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5330" windowHeight="3045" tabRatio="825" activeTab="0"/>
  </bookViews>
  <sheets>
    <sheet name="Cover" sheetId="1" r:id="rId1"/>
    <sheet name="Pt I, Sch 1"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2a" sheetId="10" r:id="rId10"/>
    <sheet name="Pt IV" sheetId="11" r:id="rId11"/>
  </sheets>
  <definedNames>
    <definedName name="_xlnm.Print_Area" localSheetId="0">'Cover'!$A$1:$A$20</definedName>
    <definedName name="_xlnm.Print_Area" localSheetId="3">'Pt II, Sch 2'!$A$1:$J$22</definedName>
    <definedName name="_xlnm.Print_Area" localSheetId="6">'Pt II, Sch 5'!$A$1:$H$25</definedName>
    <definedName name="_xlnm.Print_Area" localSheetId="7">'Pt III, Sch 1'!$A$1:$E$150</definedName>
    <definedName name="_xlnm.Print_Area" localSheetId="10">'Pt IV'!$A$1:$G$35</definedName>
    <definedName name="_xlnm.Print_Titles" localSheetId="1">'Pt I, Sch 1'!$1:$5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9">'Pt III, Sch2a'!$12:$12</definedName>
    <definedName name="_xlnm.Print_Titles" localSheetId="10">'Pt IV'!$1:$6</definedName>
  </definedNames>
  <calcPr fullCalcOnLoad="1"/>
</workbook>
</file>

<file path=xl/sharedStrings.xml><?xml version="1.0" encoding="utf-8"?>
<sst xmlns="http://schemas.openxmlformats.org/spreadsheetml/2006/main" count="1039" uniqueCount="626">
  <si>
    <t xml:space="preserve">  Federal Energy Regulatory Commission </t>
  </si>
  <si>
    <t>Part II - Schedule 1.</t>
  </si>
  <si>
    <t>Generating Plants Included in Reporting Control Area</t>
  </si>
  <si>
    <t xml:space="preserve">Line
No. </t>
  </si>
  <si>
    <t>Electric Utility Name</t>
  </si>
  <si>
    <t>Plant Name</t>
  </si>
  <si>
    <t>(a)</t>
  </si>
  <si>
    <t>(b)</t>
  </si>
  <si>
    <t>(c)</t>
  </si>
  <si>
    <t>(d)</t>
  </si>
  <si>
    <t>(e)</t>
  </si>
  <si>
    <t>TOTAL</t>
  </si>
  <si>
    <t>Annual Electric Control and Planning Area Report</t>
  </si>
  <si>
    <t>Part II - Schedule 2.  Control Area Monthly Capabilities at Time of Monthly Peak Demand</t>
  </si>
  <si>
    <t>Net Capability from Plants Reported on Schedule II</t>
  </si>
  <si>
    <t>External to The Control Area</t>
  </si>
  <si>
    <t>Unavailable Capability Due to:</t>
  </si>
  <si>
    <t>Net Unit or Firm Capability</t>
  </si>
  <si>
    <t>Available</t>
  </si>
  <si>
    <t>Planned</t>
  </si>
  <si>
    <t>Unplanned</t>
  </si>
  <si>
    <t>Other</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</si>
  <si>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</si>
  <si>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</si>
  <si>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</si>
  <si>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</si>
  <si>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</si>
  <si>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</si>
  <si>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</si>
  <si>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</si>
  <si>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</si>
  <si>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</si>
  <si>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</si>
  <si>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</si>
  <si>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</si>
  <si>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</si>
  <si>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</si>
  <si>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</si>
  <si>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</si>
  <si>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</si>
  <si>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</si>
  <si>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</si>
  <si>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</si>
  <si>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</si>
  <si>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</si>
  <si>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</si>
  <si>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</si>
  <si>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</si>
  <si>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</si>
  <si>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</si>
  <si>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Part II - Schedule 3.  Control Area Net Energy for Load and Peak Demand Sources by Month</t>
  </si>
  <si>
    <t>Control Area Load Sources at Time of Control Area Monthly Peak Demand,</t>
  </si>
  <si>
    <t>Control Area</t>
  </si>
  <si>
    <t>Output of</t>
  </si>
  <si>
    <t>Unit or Firm</t>
  </si>
  <si>
    <t>Net Non-Firm</t>
  </si>
  <si>
    <t>Monthly Peak</t>
  </si>
  <si>
    <t>Monthly</t>
  </si>
  <si>
    <t>Interchange</t>
  </si>
  <si>
    <t>Generating Plants</t>
  </si>
  <si>
    <t>&amp; Inadvertent</t>
  </si>
  <si>
    <t>Demand (f+g-h+i)</t>
  </si>
  <si>
    <t>Minimum</t>
  </si>
  <si>
    <t>(MWh)</t>
  </si>
  <si>
    <t>Demand (MW)</t>
  </si>
  <si>
    <t>(k)</t>
  </si>
  <si>
    <t>Part II - Schedule 4.  Adjacent Control Area Interconnections</t>
  </si>
  <si>
    <t>Name of Adjacent Control Area</t>
  </si>
  <si>
    <t>Control Area Interconnection Line or Bus Names</t>
  </si>
  <si>
    <t>Line or Bus Voltage (kV)</t>
  </si>
  <si>
    <t>Douglas County PUD 1</t>
  </si>
  <si>
    <t>OMAK</t>
  </si>
  <si>
    <t>EAST OMAK</t>
  </si>
  <si>
    <t>VALHALLA (SO. NILE/EASTMONT)</t>
  </si>
  <si>
    <t>B. J. SICKLER (DOUGLAS SWITCHYARD)</t>
  </si>
  <si>
    <t>OKANOGAN</t>
  </si>
  <si>
    <t>Chelan County PUD 1</t>
  </si>
  <si>
    <t>VALHALLA (MCKENZIE SUB)</t>
  </si>
  <si>
    <t>COLUMBIA (ROCKY REACH SWITCHYARD LINES 1 &amp; 2)</t>
  </si>
  <si>
    <t>230 ea.</t>
  </si>
  <si>
    <t>ROCKY REACH (ROCKY REACH SWITCHYARD)</t>
  </si>
  <si>
    <t>Grant County PUD</t>
  </si>
  <si>
    <t>VANTAGE (WANAPUM SWITCHYARD)</t>
  </si>
  <si>
    <t>MIDWAY (WANAPUM SWITCHYARD)</t>
  </si>
  <si>
    <t>MIDWAY (POTHOLES)</t>
  </si>
  <si>
    <t>MIDWAY (PRIEST RAPIDS POWER HOUSE LINES 1 &amp; 2)</t>
  </si>
  <si>
    <t>COLUMBIA (LARSON NO.1)</t>
  </si>
  <si>
    <t>COLUMBIA (WANAPUM NO. 2)</t>
  </si>
  <si>
    <t>POTHOLES (SAND DUNES)</t>
  </si>
  <si>
    <t>ROCKY FORD</t>
  </si>
  <si>
    <t>GRAND COULEE 115KV SWITCHYARD (GRAND COULEE)</t>
  </si>
  <si>
    <t>MIDWAY - GRAND COULEE NO. 3 TAP (SAND DUNES)</t>
  </si>
  <si>
    <t>British Columbia Hydro &amp; Power Auth.</t>
  </si>
  <si>
    <t>CUSTER (INGELDOW)</t>
  </si>
  <si>
    <t>BOUNDRY (NELWAY)</t>
  </si>
  <si>
    <t>Idaho Power Company</t>
  </si>
  <si>
    <t>HARNEY</t>
  </si>
  <si>
    <t>LAGRANDE</t>
  </si>
  <si>
    <t>Montana Power Company</t>
  </si>
  <si>
    <t>ANACONDA (ANACONDA - GRACE)</t>
  </si>
  <si>
    <t>ANACONDA (MILL CREEK/GARRISON)</t>
  </si>
  <si>
    <t>KERR (KERR DAM)</t>
  </si>
  <si>
    <t>GARRISON (BROADVIEW NO. 1 &amp; 2)</t>
  </si>
  <si>
    <t>500 ea</t>
  </si>
  <si>
    <t>GARRISON (HOT SPRINGS)</t>
  </si>
  <si>
    <t>RATTLESNAKE (GARRISON)</t>
  </si>
  <si>
    <t>Portland General Electric Co.</t>
  </si>
  <si>
    <t>ST JOHNS (NORTHERN)</t>
  </si>
  <si>
    <t>FARGO TAP</t>
  </si>
  <si>
    <t>OREGON CITY (ORENCO)</t>
  </si>
  <si>
    <t>OREGON CITY (WILSONVILLE)</t>
  </si>
  <si>
    <t>PEARL (MCLOUGHLIN SHERWOOD TAP)</t>
  </si>
  <si>
    <t>D. R. KEELER (CEDAR HILLS &amp; STATION E)</t>
  </si>
  <si>
    <t>115 ea</t>
  </si>
  <si>
    <t>D. R. KEELER (SAINT MARYS)</t>
  </si>
  <si>
    <t>SLATT (BOARDMAN)</t>
  </si>
  <si>
    <t>ALLSTON (BEAVER GENERATING PLANT)</t>
  </si>
  <si>
    <t>REDMOND (ROUND BUTTE)</t>
  </si>
  <si>
    <t>MC MINNVILLE (DAYTON SUB)</t>
  </si>
  <si>
    <t>GRAND RONDE</t>
  </si>
  <si>
    <t>ST HELENS</t>
  </si>
  <si>
    <t>CHEMAWA (NORTH MARION)</t>
  </si>
  <si>
    <t>CHEMAWA (MIDDLE GROVE)</t>
  </si>
  <si>
    <t>CHEMAWA (MCCLAIN)</t>
  </si>
  <si>
    <t>CHEMAWA (DAYTON)</t>
  </si>
  <si>
    <t>CHEMAWA (INDIAN)</t>
  </si>
  <si>
    <t>SANTIAM (BETHEL)</t>
  </si>
  <si>
    <t>SALEM (BETHEL)</t>
  </si>
  <si>
    <t>GRIZZLY (MALIN LINE 2)</t>
  </si>
  <si>
    <t>GRIZZLY (ROUND BUTTE)</t>
  </si>
  <si>
    <t>ST JOHNS (NO. 1 &amp; 3)</t>
  </si>
  <si>
    <t>57 ea</t>
  </si>
  <si>
    <t>TROUTDALE (GRESHAM)</t>
  </si>
  <si>
    <t>PENNWALT SUB (HARBORTON)</t>
  </si>
  <si>
    <t>MCLOUGHLIN</t>
  </si>
  <si>
    <t>RIVERGATE</t>
  </si>
  <si>
    <t>ALLSTON (TROJAN)</t>
  </si>
  <si>
    <t>CARLTON (SHERWOOD)</t>
  </si>
  <si>
    <t>COYOTE SPRINGS</t>
  </si>
  <si>
    <t>FOREST GROVE (CORNELIUS)</t>
  </si>
  <si>
    <t>DALREED (BOARDMAN COAL PLANT)</t>
  </si>
  <si>
    <t>Pacificorp West</t>
  </si>
  <si>
    <t>CAPTAIN JACK (MALIN NO. 2)</t>
  </si>
  <si>
    <t>CAPTAIN JACK (MERIDIAN)</t>
  </si>
  <si>
    <t>BOLD MOUNTAIN</t>
  </si>
  <si>
    <t>BHP CARDWELL</t>
  </si>
  <si>
    <t>COLUMBIA FALLS</t>
  </si>
  <si>
    <t>ALCOA</t>
  </si>
  <si>
    <t>ROSS</t>
  </si>
  <si>
    <t>SIFTON</t>
  </si>
  <si>
    <t>CAMAS</t>
  </si>
  <si>
    <t>FIBREWEB</t>
  </si>
  <si>
    <t>EVANS</t>
  </si>
  <si>
    <t>CARBORUNDUM</t>
  </si>
  <si>
    <t>NORTH CAMAS</t>
  </si>
  <si>
    <t>BOYER</t>
  </si>
  <si>
    <t>WALLA WALLA</t>
  </si>
  <si>
    <t>DALREED</t>
  </si>
  <si>
    <t>ROUNDUP (BIRCH CREEK FEEDER)</t>
  </si>
  <si>
    <t>ROUNDUP (COYOTE CREEK FEEDER)</t>
  </si>
  <si>
    <t>ROUNDUP (PATAWA CREEK FEEDER)</t>
  </si>
  <si>
    <t>PENDELTON</t>
  </si>
  <si>
    <t>SUMMER LAKE (MALIN NO. 1)</t>
  </si>
  <si>
    <t>SUMMER LAKE (MIDPOINT/BURNS)</t>
  </si>
  <si>
    <t>MCNARY (HERMISTON)</t>
  </si>
  <si>
    <t>MCNARY (COLD SPRINGS)</t>
  </si>
  <si>
    <t>MARTIN CREEK</t>
  </si>
  <si>
    <t>MIDWAY (UNION GAP)</t>
  </si>
  <si>
    <t>OUTLOOK</t>
  </si>
  <si>
    <t>MALIN (ROUND MOUNTAIN)</t>
  </si>
  <si>
    <t>GRANDVIEW (GRANDVIEW SWITCHING STATION)</t>
  </si>
  <si>
    <t>MOXEE (HOPLAND/UNION GAP)</t>
  </si>
  <si>
    <t>HATROCK (WALLULA)</t>
  </si>
  <si>
    <t>HOOD RIVER (TUCKER SUB)</t>
  </si>
  <si>
    <t>TROUTDALE (LINNEMAN)</t>
  </si>
  <si>
    <t>ST JOHNS (ST JOHNS SWITCHING STATION)</t>
  </si>
  <si>
    <t>ALBANY (HAZELWOOD NO. 1)</t>
  </si>
  <si>
    <t>FOSTER (FOSTER SWITCHING STATION)</t>
  </si>
  <si>
    <t>SANTIAM (STAYTON/LYONS)</t>
  </si>
  <si>
    <t>SALEM (DALLAS)</t>
  </si>
  <si>
    <t>CONSER TAP (WESTERN KRAFT SUB)</t>
  </si>
  <si>
    <t>RESTON (DIXONVILLE)</t>
  </si>
  <si>
    <t>LOST CREEK (LONE PINE)</t>
  </si>
  <si>
    <t>FAIRVIEW (COQUILLE)</t>
  </si>
  <si>
    <t>MONMOUTH (MANPAC)</t>
  </si>
  <si>
    <t>J. P. ALVEY (COTTAGE GROVE)</t>
  </si>
  <si>
    <t>J. P. ALVEY (DIAMOND HILL)</t>
  </si>
  <si>
    <t>J. P. ALVEY (DIXONVILLE)</t>
  </si>
  <si>
    <t>MOUNTAIN AVENUE (OAK KNOLL)</t>
  </si>
  <si>
    <t>MOUNTAIN AVENUE (ASHLAND)</t>
  </si>
  <si>
    <t>BANDON</t>
  </si>
  <si>
    <t>FAIRVIEW (ISTHMUS)</t>
  </si>
  <si>
    <t>NORWAY (MYRTLE POINT)</t>
  </si>
  <si>
    <t>MOHLER (SEASIDE)</t>
  </si>
  <si>
    <t>ALBANY (HAZELWOOD NO. 2)</t>
  </si>
  <si>
    <t>DEMOSS (GORDON HOLLOW)</t>
  </si>
  <si>
    <t>FERN HILL</t>
  </si>
  <si>
    <t>CLATSOP (LEWIS AND CLARK SUB)</t>
  </si>
  <si>
    <t>C. W. PAUL (CENTRALIA STEAM ELECTRIC PROJECT)</t>
  </si>
  <si>
    <t>MOXEE (RIVER ROAD SUB)</t>
  </si>
  <si>
    <t>ASTORIA</t>
  </si>
  <si>
    <t>TILLAMOOK</t>
  </si>
  <si>
    <t>MALIN (KALAMATH FALLS)</t>
  </si>
  <si>
    <t xml:space="preserve">PONDEROSA (PILOT BUTTE NO. 1) </t>
  </si>
  <si>
    <t xml:space="preserve">PONDEROSA </t>
  </si>
  <si>
    <t>REDMOND (CEC)</t>
  </si>
  <si>
    <t>REDMOND (PILOT BUTTE NO. 1)</t>
  </si>
  <si>
    <t>REDMOND (REDMOND)</t>
  </si>
  <si>
    <t>PILOT BUTTE (PILOT BUTTE - LAPINE NO. 1)</t>
  </si>
  <si>
    <t>CHILOQUIN (LAPINE - CHILOQUIN NO. 1)</t>
  </si>
  <si>
    <t>WOODLAND TAP</t>
  </si>
  <si>
    <t>Puget Sound Power and Light</t>
  </si>
  <si>
    <t>BELLINGHAM (BELLINGHAM NO. 2)</t>
  </si>
  <si>
    <t>HORSE RANCH</t>
  </si>
  <si>
    <t>SOUTH TACOMA (WHITE RIVER)</t>
  </si>
  <si>
    <t>CUSTER (PORTAL WAY)</t>
  </si>
  <si>
    <t>SNOHOMISH BEVERLY PARK 3&amp;4</t>
  </si>
  <si>
    <t>230 ea</t>
  </si>
  <si>
    <t>BELLINGHAM (SEDRO WOOLLEY  )</t>
  </si>
  <si>
    <t>MONROE (SAMAMISH)</t>
  </si>
  <si>
    <t>CHRISTOPHER TAP (OBRIEN SUB)</t>
  </si>
  <si>
    <t>OLYMPIA #1 - #2</t>
  </si>
  <si>
    <t>KITSAP (VALLEY JCT SUB)</t>
  </si>
  <si>
    <t>KITSAP (SOUTH BREMERTON SUB)</t>
  </si>
  <si>
    <t>KITSAP - BREMERTON (11TH ST BREMERTON SUB)</t>
  </si>
  <si>
    <t>MAPLE VALLEY (KLAHANIE)</t>
  </si>
  <si>
    <t>MAPLE VALLEY (TALBOT LINES 1 &amp; 2)</t>
  </si>
  <si>
    <t>FAIRMOUNT (IRONDALE)</t>
  </si>
  <si>
    <t>C. W. PAUL (TONO)</t>
  </si>
  <si>
    <t>COVINGTON (WHITE RIVER LINES 1 &amp; 2)</t>
  </si>
  <si>
    <t>ALBENI FALLS (PRIEST RIVER)</t>
  </si>
  <si>
    <t>KAISER - BELL</t>
  </si>
  <si>
    <t>KAISER - TRENTWOOD</t>
  </si>
  <si>
    <t>KAISER - TACOMA</t>
  </si>
  <si>
    <t>VALLEY WAY (OPPORTUNITY)</t>
  </si>
  <si>
    <t>COLVILLE (SPIRIT SUB TAP)</t>
  </si>
  <si>
    <t>HOT SPRINGS (NOXON &amp; NOXON SWITCHYARD)</t>
  </si>
  <si>
    <t>LIBBY (NOXON SWITCHYARD)</t>
  </si>
  <si>
    <t>GLENN H. BELL (NOXON SWITCHYARD)</t>
  </si>
  <si>
    <t>GLENN H. BELL (BEACON NO. 4 &amp; 5)</t>
  </si>
  <si>
    <t>GLENN H. BELL (NO. 1 BEACON, NO. 2, NO. 3 N.E.)</t>
  </si>
  <si>
    <t>GLENN H. BELL TO DEER PARK (COLBERT TAP)</t>
  </si>
  <si>
    <t>SANDPOINT (BRONX SUB)</t>
  </si>
  <si>
    <t>SANDPOINT (SANDPOINT SUB)</t>
  </si>
  <si>
    <t>NEWPORT</t>
  </si>
  <si>
    <t>BENTON (OTHELLO)</t>
  </si>
  <si>
    <t>DWORSHAK (OROFINO)</t>
  </si>
  <si>
    <t>NORTH LEWISTON</t>
  </si>
  <si>
    <t>HATWAI (LINE 3 MOSCOW)</t>
  </si>
  <si>
    <t>HATWAI (LINE 1 NORTH LEWISTON))</t>
  </si>
  <si>
    <t>HATWAI (LINE 2 LOLO)</t>
  </si>
  <si>
    <t>ADDY (GIFFORD)</t>
  </si>
  <si>
    <t>ADDY (DEVILS GAP)</t>
  </si>
  <si>
    <t>ADDY (LOON LAKE)</t>
  </si>
  <si>
    <t>ADDY (KETTLE FALLS)</t>
  </si>
  <si>
    <t>DEER PARK (MILAN)</t>
  </si>
  <si>
    <t>DEER PARK (FEEDER 1 &amp; 2)</t>
  </si>
  <si>
    <t>13.8 ea</t>
  </si>
  <si>
    <t>WAGNER LAKE (WILBUR)</t>
  </si>
  <si>
    <t>KETTLE FALLS</t>
  </si>
  <si>
    <t>Seattle City Light</t>
  </si>
  <si>
    <t>COVINGTON (DUWAMISH SUB)</t>
  </si>
  <si>
    <t>COVINGTON (CRESTON SUB)</t>
  </si>
  <si>
    <t>MAPLE VALLEY (EAST PINE SUB)</t>
  </si>
  <si>
    <t>MAPLE VALLEY (DUWAMISH SUB)</t>
  </si>
  <si>
    <t>MAPLE VALLEY (SNO-KING)</t>
  </si>
  <si>
    <t>MAPLE VALLEY (MASSACHUSETTS SUB)</t>
  </si>
  <si>
    <t>SNOHOMISH (BOTHELL LINES 1 &amp; 2)</t>
  </si>
  <si>
    <t>SNOHOMISH (GORGE)</t>
  </si>
  <si>
    <t>SNO-KING (BOTHELL)</t>
  </si>
  <si>
    <t>Tacoma City Light</t>
  </si>
  <si>
    <t>TACOMA (TACOMA - COWLITZ LINES 1 &amp; 2)</t>
  </si>
  <si>
    <t>TACOMA (N.E. SUB LINES 1, 2, &amp; 3)</t>
  </si>
  <si>
    <t>SOUTH TACOMA (COWLITZ)</t>
  </si>
  <si>
    <t>Los Angeles Dept. of Water and Power</t>
  </si>
  <si>
    <t>1000 D.C.</t>
  </si>
  <si>
    <t>MALIN-HILLTOP</t>
  </si>
  <si>
    <t>WARNER</t>
  </si>
  <si>
    <t>Sierra Pacific</t>
  </si>
  <si>
    <t xml:space="preserve">Part II - Schedule 5.  </t>
  </si>
  <si>
    <t>Control Area Scheduled and Actual Interchange</t>
  </si>
  <si>
    <t>Line</t>
  </si>
  <si>
    <t>Scheduled Interchange</t>
  </si>
  <si>
    <t>Actual Interchange Between</t>
  </si>
  <si>
    <t>Name of Control Area</t>
  </si>
  <si>
    <t>Between Control Areas</t>
  </si>
  <si>
    <t>Adjacent Control Areas</t>
  </si>
  <si>
    <t>(MWH)</t>
  </si>
  <si>
    <t>Load (c - d)</t>
  </si>
  <si>
    <t xml:space="preserve">Part IV.  Notes </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</si>
  <si>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</si>
  <si>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</si>
  <si>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</si>
  <si>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</si>
  <si>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</si>
  <si>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</si>
  <si>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 xml:space="preserve">                  Signature:  ___________________          Date: ________</t>
  </si>
  <si>
    <t>Return Completed Form to:</t>
  </si>
  <si>
    <t>Office of Electric Power Regulation</t>
  </si>
  <si>
    <t>Federal Energy Regulatory Commission</t>
  </si>
  <si>
    <t>FERC Form No. 714</t>
  </si>
  <si>
    <t>Room 53-09  ER-16.2</t>
  </si>
  <si>
    <t>888 First St. NE</t>
  </si>
  <si>
    <t>Washington, D.C.  20426</t>
  </si>
  <si>
    <t xml:space="preserve">                  P.O. Box 491,  Vancouver, WA  98666</t>
  </si>
  <si>
    <t xml:space="preserve">                  Bonneville Power Administration, U.S. Dept of Energy</t>
  </si>
  <si>
    <t xml:space="preserve">Part III - Schedule 1.  Electric Utilities That Compose the Planning Area  </t>
  </si>
  <si>
    <t>Peak Demand (MW)</t>
  </si>
  <si>
    <t>Electric Utility Coincident</t>
  </si>
  <si>
    <t>h</t>
  </si>
  <si>
    <t>Pt II, Sch 2:  This includes only BPA Power Business Line firm capability or resources outside the BPA Control Area.  It does not include any possible external firm resources of other customers within the BPA Control Area.</t>
  </si>
  <si>
    <t>Pt II, Sch 3:  This includes only BPA Power Business Line firm purchases or sales only.  It does not include any possible firm purchases or sales by other customers within the BPA Control Area.</t>
  </si>
  <si>
    <t>Purchases *</t>
  </si>
  <si>
    <t>Sales *</t>
  </si>
  <si>
    <t>Available *</t>
  </si>
  <si>
    <t>Pt II, Sch 5:  Includes scheduled and actual transactions with West Kootenay Power &amp; Light Co, Ltd.</t>
  </si>
  <si>
    <t>all</t>
  </si>
  <si>
    <t>var</t>
  </si>
  <si>
    <t>Pt II, Sch 6:  Not submitted;  BPA is a hydro-based system and does not compute system lambdas.</t>
  </si>
  <si>
    <t>Received (-)</t>
  </si>
  <si>
    <t>Delivered (+)</t>
  </si>
  <si>
    <t>Los Angeles Dept. of Water and Power (PDCI) *</t>
  </si>
  <si>
    <t>Pacific Gas and Electric Co./ California ISO (COI) *</t>
  </si>
  <si>
    <t>British Columbia Hydro &amp; Power Authority *</t>
  </si>
  <si>
    <t>Actual</t>
  </si>
  <si>
    <t>Utility Code:  1738</t>
  </si>
  <si>
    <t>Utility Name:  BPA</t>
  </si>
  <si>
    <r>
      <t>Annual Electric Control and Planning Area Report</t>
    </r>
    <r>
      <rPr>
        <b/>
        <sz val="10"/>
        <rFont val="Times New Roman"/>
        <family val="1"/>
      </rPr>
      <t xml:space="preserve">
</t>
    </r>
  </si>
  <si>
    <r>
      <t xml:space="preserve">Utility Code:  </t>
    </r>
    <r>
      <rPr>
        <sz val="10"/>
        <rFont val="Times New Roman"/>
        <family val="1"/>
      </rPr>
      <t>1738</t>
    </r>
  </si>
  <si>
    <r>
      <t xml:space="preserve">Utility Name:  </t>
    </r>
    <r>
      <rPr>
        <sz val="10"/>
        <rFont val="Times New Roman"/>
        <family val="1"/>
      </rPr>
      <t>BPA</t>
    </r>
  </si>
  <si>
    <r>
      <t xml:space="preserve">             </t>
    </r>
    <r>
      <rPr>
        <b/>
        <sz val="10"/>
        <rFont val="Times New Roman"/>
        <family val="1"/>
      </rPr>
      <t>Code:</t>
    </r>
    <r>
      <rPr>
        <sz val="10"/>
        <rFont val="Times New Roman"/>
        <family val="1"/>
      </rPr>
      <t xml:space="preserve">   1738          </t>
    </r>
    <r>
      <rPr>
        <b/>
        <sz val="10"/>
        <rFont val="Times New Roman"/>
        <family val="1"/>
      </rPr>
      <t>Name:</t>
    </r>
    <r>
      <rPr>
        <sz val="10"/>
        <rFont val="Times New Roman"/>
        <family val="1"/>
      </rPr>
      <t xml:space="preserve">  Bonneville Power Administration, US DOE</t>
    </r>
  </si>
  <si>
    <r>
      <t xml:space="preserve">                  Name:  </t>
    </r>
    <r>
      <rPr>
        <sz val="10"/>
        <rFont val="Times New Roman"/>
        <family val="1"/>
      </rPr>
      <t>Roy C. Ellis</t>
    </r>
  </si>
  <si>
    <r>
      <t xml:space="preserve">   [ x  ]         </t>
    </r>
    <r>
      <rPr>
        <b/>
        <u val="single"/>
        <sz val="10"/>
        <rFont val="Times New Roman"/>
        <family val="1"/>
      </rPr>
      <t>Part I</t>
    </r>
    <r>
      <rPr>
        <b/>
        <sz val="10"/>
        <rFont val="Times New Roman"/>
        <family val="1"/>
      </rPr>
      <t>:   Control Area (Complete Parts I, II, and IV)</t>
    </r>
  </si>
  <si>
    <r>
      <t xml:space="preserve">                  Title:  </t>
    </r>
    <r>
      <rPr>
        <sz val="10"/>
        <rFont val="Times New Roman"/>
        <family val="1"/>
      </rPr>
      <t>Operations Information Coordinator</t>
    </r>
  </si>
  <si>
    <r>
      <t xml:space="preserve">                                Control Area Name:  </t>
    </r>
    <r>
      <rPr>
        <sz val="10"/>
        <rFont val="Times New Roman"/>
        <family val="1"/>
      </rPr>
      <t>Bonneville Power Administration</t>
    </r>
  </si>
  <si>
    <r>
      <t xml:space="preserve">                  Telephone:  </t>
    </r>
    <r>
      <rPr>
        <sz val="10"/>
        <rFont val="Times New Roman"/>
        <family val="1"/>
      </rPr>
      <t>(360) 418-2964</t>
    </r>
  </si>
  <si>
    <r>
      <t xml:space="preserve">   [ x  ]         </t>
    </r>
    <r>
      <rPr>
        <b/>
        <u val="single"/>
        <sz val="10"/>
        <rFont val="Times New Roman"/>
        <family val="1"/>
      </rPr>
      <t>Part II</t>
    </r>
    <r>
      <rPr>
        <b/>
        <sz val="10"/>
        <rFont val="Times New Roman"/>
        <family val="1"/>
      </rPr>
      <t>:   Planning Area (Complete Parts I, III, and IV)</t>
    </r>
  </si>
  <si>
    <r>
      <t xml:space="preserve">                  Name:  </t>
    </r>
    <r>
      <rPr>
        <sz val="10"/>
        <rFont val="Times New Roman"/>
        <family val="1"/>
      </rPr>
      <t>Donald Watkins</t>
    </r>
  </si>
  <si>
    <r>
      <t xml:space="preserve">                                Planning Area Name:  </t>
    </r>
    <r>
      <rPr>
        <sz val="10"/>
        <rFont val="Times New Roman"/>
        <family val="1"/>
      </rPr>
      <t>Bonneville Power Administration</t>
    </r>
  </si>
  <si>
    <t xml:space="preserve">      TOTAL</t>
  </si>
  <si>
    <t>Net Capability at the Time of the Monthly Peak Demand, Based on Control Area Net Energy For Load (NEL) *</t>
  </si>
  <si>
    <t>Plant Available Capability at the Hour of the Annual Peak Demand Based on Net Energy for Load (MW) *</t>
  </si>
  <si>
    <t>Integrated Net Load on the Plant at the Hour of the Annual Peak Demand Based on Net Energy for Load (MW) *</t>
  </si>
  <si>
    <t>Based on Net Energy For Load (NEL) *</t>
  </si>
  <si>
    <t>f-j</t>
  </si>
  <si>
    <t>2-3</t>
  </si>
  <si>
    <t>19-20</t>
  </si>
  <si>
    <t>d-e</t>
  </si>
  <si>
    <t>g-h</t>
  </si>
  <si>
    <t>c-d</t>
  </si>
  <si>
    <t>Summer *</t>
  </si>
  <si>
    <t>Winter *</t>
  </si>
  <si>
    <t>c</t>
  </si>
  <si>
    <t>d</t>
  </si>
  <si>
    <t>20-27</t>
  </si>
  <si>
    <t>Part I - Schedule 1.  Identification and Certification</t>
  </si>
  <si>
    <t>FERC-714</t>
  </si>
  <si>
    <t>From</t>
  </si>
  <si>
    <t>and</t>
  </si>
  <si>
    <t>Bonneville Power Administration: Transmission Business Line</t>
  </si>
  <si>
    <t>Bonneville Power Administration: Power Business Line</t>
  </si>
  <si>
    <t>Covering</t>
  </si>
  <si>
    <t>Annual Electric Power System Report</t>
  </si>
  <si>
    <t>U.S. Dept. of Energy</t>
  </si>
  <si>
    <t>Main Transmission System Operated by the Bonneville Power Administration</t>
  </si>
  <si>
    <t>Power Plants Operated by the U.S. Army Corps of Engineers and the U.S. Bureau of Reclamation</t>
  </si>
  <si>
    <t xml:space="preserve">                  Transmission Business Line/Operations &amp; Planning/TOT</t>
  </si>
  <si>
    <r>
      <t xml:space="preserve">                  Title:  </t>
    </r>
    <r>
      <rPr>
        <sz val="10"/>
        <rFont val="Times New Roman"/>
        <family val="1"/>
      </rPr>
      <t>Manager, Technical Operations/TBL Operations &amp; Planning</t>
    </r>
  </si>
  <si>
    <t>Pt II, Sch 1:  Misc. generation units include Cowlitz Falls, Roza, Chandler, and Wauna/James River Cogen. There are substantial amounts of internal generation not telemetered to the control center.</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</si>
  <si>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</si>
  <si>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</si>
  <si>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</si>
  <si>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</si>
  <si>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</si>
  <si>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</si>
  <si>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</si>
  <si>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</si>
  <si>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j-k</t>
  </si>
  <si>
    <t>Pt II, Sch 3:  Non-firm + Inadvertent is an inferred calculation from Columns f, g, h, j ;  very difficult to calculate directly.</t>
  </si>
  <si>
    <t>Pt II, Sch 3:  These are monthly max and monthly min, respectively, for BPA Control Area Load (Acct 242200).</t>
  </si>
  <si>
    <t>Avista</t>
  </si>
  <si>
    <t>BOX CANYON</t>
  </si>
  <si>
    <t>DIAMOND LAKE</t>
  </si>
  <si>
    <t>METALINE FALLS</t>
  </si>
  <si>
    <t>NORTHWEST ALUMINUM</t>
  </si>
  <si>
    <t>POTHOLES</t>
  </si>
  <si>
    <t>NEVADA-OREGON BORDER (NOB)</t>
  </si>
  <si>
    <t>TROUTDALE (BLUE LAKE)</t>
  </si>
  <si>
    <t>OLYMPIC PIPELINE</t>
  </si>
  <si>
    <t>HILTON LAKE</t>
  </si>
  <si>
    <t>BEVERLY PARK - HALLS LAKE</t>
  </si>
  <si>
    <t>FIDALGO</t>
  </si>
  <si>
    <t>SEDRO MURRAY</t>
  </si>
  <si>
    <t>TERRELL-PORTAL WAY</t>
  </si>
  <si>
    <t>BOUNDARY POWERHOUSE</t>
  </si>
  <si>
    <t>HILLTOP-NORTH VALLEY ROAD</t>
  </si>
  <si>
    <t>MAYFIELD SWITCH YARD - SILVER CREEK</t>
  </si>
  <si>
    <t>MOSSYROCK SWITCHYARD - CHEHALIS</t>
  </si>
  <si>
    <t>WYNOOCHES</t>
  </si>
  <si>
    <t>USK</t>
  </si>
  <si>
    <t>Pacific Gas and Electric Co./CAISO</t>
  </si>
  <si>
    <t>CAPTAIN JACK - OLINDA</t>
  </si>
  <si>
    <t>MALIN - ROUND MOUNTAIN 1 &amp; 2</t>
  </si>
  <si>
    <t xml:space="preserve">Pt II, Sch 5:  Information source for Pt II, Sch 5: Roy Ellis, BPA Transmission Business Line, 360-418-2964. </t>
  </si>
  <si>
    <r>
      <t>i</t>
    </r>
    <r>
      <rPr>
        <sz val="8.3"/>
        <rFont val="Times New Roman"/>
        <family val="1"/>
      </rPr>
      <t>e</t>
    </r>
  </si>
  <si>
    <t>6-18</t>
  </si>
  <si>
    <t xml:space="preserve">Pt II, Sch 4:  Information source for Pt II, Sch 4: Faz Vakili, BPA Transmission Business Line, 360-418-2338. </t>
  </si>
  <si>
    <t>Pt II, Sch 5:  Net actuals and schedules via the Pacific DC Intertie (PDCI) inter-connection.  May include energy destined for other parties but all is scheduled thru the LADWP Control Area.</t>
  </si>
  <si>
    <t>Pt II, Sch 5:  Net actuals and schedules via the California-Oregon AC Intertie (COI) inter-connection.  May include energy destined for other parties but all is scheduled thru the PG&amp;E/CAISO Control Area.</t>
  </si>
  <si>
    <t>Albion (102)</t>
  </si>
  <si>
    <t>ALCOA (605)</t>
  </si>
  <si>
    <t>Alder Mutual Light Co. (301)</t>
  </si>
  <si>
    <t>Ashland (103)</t>
  </si>
  <si>
    <t>Bandon (104)</t>
  </si>
  <si>
    <t>Benton Co. PUD #1 (203)</t>
  </si>
  <si>
    <t>Benton Rural Elec. (303)</t>
  </si>
  <si>
    <t>BIA - Mission Valley Power (483)</t>
  </si>
  <si>
    <t>BIA - Wapato (482)</t>
  </si>
  <si>
    <t>Big Bend Elec. (306)</t>
  </si>
  <si>
    <t>Blachly-Lane (309)</t>
  </si>
  <si>
    <t>Blaine (106)</t>
  </si>
  <si>
    <t>Burley (109)</t>
  </si>
  <si>
    <t>Canby (111)</t>
  </si>
  <si>
    <t>Cascade Locks (115)</t>
  </si>
  <si>
    <t>Central Elec. (312)</t>
  </si>
  <si>
    <t>Central Lincoln PUD (207)</t>
  </si>
  <si>
    <t>Centralia (119)</t>
  </si>
  <si>
    <t>Cheney, City of (123)</t>
  </si>
  <si>
    <t>Chewelah, City of (124)</t>
  </si>
  <si>
    <t>Clallam Co. PUD #1 (213)</t>
  </si>
  <si>
    <t>Clatskanie PUD (219)</t>
  </si>
  <si>
    <t>Clearwater Power Co. (315)</t>
  </si>
  <si>
    <t>Columbia Basin Coop (318)</t>
  </si>
  <si>
    <t>Columbia Falls/ARCO (615)</t>
  </si>
  <si>
    <t>Columbia Power Coop. (321)</t>
  </si>
  <si>
    <t>Columbia River PUD (221)</t>
  </si>
  <si>
    <t>Columbia Rural Elec. (324)</t>
  </si>
  <si>
    <t>Consumers Power (327)</t>
  </si>
  <si>
    <t>Coos-Curry Elec. (330)</t>
  </si>
  <si>
    <t>Coulee Dam, City of (125)</t>
  </si>
  <si>
    <t>Declo (127)</t>
  </si>
  <si>
    <t>DOE - Richland (420)</t>
  </si>
  <si>
    <t>DOE Albany Research Center (410)</t>
  </si>
  <si>
    <t>Douglas Elec. Coop (333)</t>
  </si>
  <si>
    <t>Drain, City of (128)</t>
  </si>
  <si>
    <t>East End Mutual Elec. (335)</t>
  </si>
  <si>
    <t>Eatonville (131)</t>
  </si>
  <si>
    <t>Ellensburg, City of (133)</t>
  </si>
  <si>
    <t>Elmhurst Mutual P&amp;L (334)</t>
  </si>
  <si>
    <t>Emerald PUD (229)</t>
  </si>
  <si>
    <t>Fairchild AFB (430)</t>
  </si>
  <si>
    <t>Fall River Elec. (337)</t>
  </si>
  <si>
    <t>Farmers Elec. (338)</t>
  </si>
  <si>
    <t>Ferry Co. PUD #1 (230)</t>
  </si>
  <si>
    <t>Fircrest (140)</t>
  </si>
  <si>
    <t>Forest Grove (142)</t>
  </si>
  <si>
    <t>Franklin Co. PUD #1 (233)</t>
  </si>
  <si>
    <t>Glacier Elec. (340)</t>
  </si>
  <si>
    <t>Grays Harbor PUD #1  (241)</t>
  </si>
  <si>
    <t>Harney Elec. (341)</t>
  </si>
  <si>
    <t>Heyburn (150)</t>
  </si>
  <si>
    <t>Hood River Elec. (342)</t>
  </si>
  <si>
    <t>Idaho Co. L&amp;P (345)</t>
  </si>
  <si>
    <t>Idaho Falls (152)</t>
  </si>
  <si>
    <t>Inland Power &amp; Light (348)</t>
  </si>
  <si>
    <t>Intalco Aluminum Co. (640)</t>
  </si>
  <si>
    <t>Kaiser Aluminum Co. (651)</t>
  </si>
  <si>
    <t>Kittitas Co. PUD #1 (246)</t>
  </si>
  <si>
    <t>Klickitat Co. PUD #1 (250)</t>
  </si>
  <si>
    <t>Kootenai Elec. (351)</t>
  </si>
  <si>
    <t>Lakeview Light &amp; Power (353)</t>
  </si>
  <si>
    <t>Lane Elec. (354)</t>
  </si>
  <si>
    <t>Lincoln Elec. (MT) (357)</t>
  </si>
  <si>
    <t>Lost River Elec. (359)</t>
  </si>
  <si>
    <t>Lower Valley P&amp;L (360)</t>
  </si>
  <si>
    <t>Mason Co. PUD #1 (257)</t>
  </si>
  <si>
    <t>Mason Co. PUD #3 (258)</t>
  </si>
  <si>
    <t>McCleary (154)</t>
  </si>
  <si>
    <t>McMinnville (155)</t>
  </si>
  <si>
    <t>Midstate Elec. (361)</t>
  </si>
  <si>
    <t>Milton (158)</t>
  </si>
  <si>
    <t>Milton-Freewater (159)</t>
  </si>
  <si>
    <t>Minidoka (161)</t>
  </si>
  <si>
    <t>Missoula Elec. (364)</t>
  </si>
  <si>
    <t>Modern Elec. (366)</t>
  </si>
  <si>
    <t>Monmouth (163)</t>
  </si>
  <si>
    <t>Nespelem Elec. (367)</t>
  </si>
  <si>
    <t>Northern Lights (370)</t>
  </si>
  <si>
    <t>Northern Wasco Co. PUD (262)</t>
  </si>
  <si>
    <t>NW Aluminum  (635)</t>
  </si>
  <si>
    <t>Ohop Mutual Light  (372)</t>
  </si>
  <si>
    <t>Okanogan Co. Elec. (373)</t>
  </si>
  <si>
    <t>Orcas Power &amp; Light (376)</t>
  </si>
  <si>
    <t>Oregon Trail  (371)</t>
  </si>
  <si>
    <t>Pacific Co. PUD #2 (270)</t>
  </si>
  <si>
    <t>Parkland Light &amp; Power (375)</t>
  </si>
  <si>
    <t>Peninsula Light (374)</t>
  </si>
  <si>
    <t>Plummer (167)</t>
  </si>
  <si>
    <t>Port Angeles (170)</t>
  </si>
  <si>
    <t>Port Townsend Paper (716)</t>
  </si>
  <si>
    <t>Raft River Elec. (379)</t>
  </si>
  <si>
    <t>Ravalli Elec. (380)</t>
  </si>
  <si>
    <t>Richland (175)</t>
  </si>
  <si>
    <t>Riverside Elec. (381)</t>
  </si>
  <si>
    <t>Rupert (177)</t>
  </si>
  <si>
    <t>Salem Elec. (383)</t>
  </si>
  <si>
    <t>Salmon River (384)</t>
  </si>
  <si>
    <t>Skamania Co. PUD #1 (279)</t>
  </si>
  <si>
    <t>Soda Springs (181)</t>
  </si>
  <si>
    <t>South Side Elec. (385)</t>
  </si>
  <si>
    <t>Springfield Utility Board (184)</t>
  </si>
  <si>
    <t>Steilacoom (186)</t>
  </si>
  <si>
    <t>Sumas (186)</t>
  </si>
  <si>
    <t>Surprise Valley Elec. (386)</t>
  </si>
  <si>
    <t>Tanner Elec. (387)</t>
  </si>
  <si>
    <t>Tillamook PUD (288)</t>
  </si>
  <si>
    <t>Troy (189)</t>
  </si>
  <si>
    <t>Umatilla Elec. (388)</t>
  </si>
  <si>
    <t>US Navy - Bangor (490)</t>
  </si>
  <si>
    <t>US Navy - Jim Creek (491)</t>
  </si>
  <si>
    <t>US Navy - Puget Sound (451)</t>
  </si>
  <si>
    <t>Vanalco (695)</t>
  </si>
  <si>
    <t>Vera Water &amp; Power (191)</t>
  </si>
  <si>
    <t>Vigilante Elec. (390)</t>
  </si>
  <si>
    <t>Wahkiakum Co. PUD #1 (293)</t>
  </si>
  <si>
    <t>Wasco Elec. (394)</t>
  </si>
  <si>
    <t>Wells Rural Elec. (396)</t>
  </si>
  <si>
    <t>West Oregon Elec. (397)</t>
  </si>
  <si>
    <t>Whatcom Co. PUD #1 (298)</t>
  </si>
  <si>
    <t>Electric Utility Name (and BPA Customer #)</t>
  </si>
  <si>
    <t>Bonners Ferry (107) *</t>
  </si>
  <si>
    <t>Pend Oreille Co. PUD #1 (273) *</t>
  </si>
  <si>
    <t>Seattle (180) *</t>
  </si>
  <si>
    <t>Snohomish Co. PUD #1 (283) *</t>
  </si>
  <si>
    <t>Tacoma (188) *</t>
  </si>
  <si>
    <t xml:space="preserve">Pt III, Sch 1:  Information source for Pt III, Sch 1: Steve Wood (509-527-6222), Barbara Schulenberg (360-418-8690), Oscar Armendariz (509-358-7490), BPA Transmission Business Line. </t>
  </si>
  <si>
    <t>Goldendale Aluminum (614) *</t>
  </si>
  <si>
    <t>United (311) *</t>
  </si>
  <si>
    <t>Pt III, Sch 1:  United (Cust 311) formerly Unity (Cust 389) and Rural Electric Co. (Cust 382).</t>
  </si>
  <si>
    <t>Pt III, Sch 1:  Goldendale Aluminum (Cust 614) formerly Columbia Aluminum Co.</t>
  </si>
  <si>
    <t>Oregon Steel Mills, Inc. (785) *</t>
  </si>
  <si>
    <t>Flathead Electric (339) *</t>
  </si>
  <si>
    <t>Pt III, Sch 1:  Flathead Electric (Cust 339) includes measured load from acquisition of Pacificorp West system.</t>
  </si>
  <si>
    <t>Pt II, Sch 3:  Data based on date and time (hour ending) of monthly peaks for BPA Control Area Load (Acct 242200).  See Page 4 note above.</t>
  </si>
  <si>
    <t>Part III - Schedule 2.</t>
  </si>
  <si>
    <t>Planning Area Hourly Demand
Forecast Summer and Winter Peak Demand and Annual Net Energy for Load</t>
  </si>
  <si>
    <t>Pt III, Sch 2:  Information source for Pt III, Sch 2, electronic file submission of forecast winter and summer peak demand, and annual net energy for load, for next 10 years: Tim Misley, BPA Power Business Line, 503-230-3942.</t>
  </si>
  <si>
    <t>FERC Form No. 714 (2000)</t>
  </si>
  <si>
    <t>For the Year Ending December 31, 2000</t>
  </si>
  <si>
    <t xml:space="preserve">  FERC Form No. 714 (2000)</t>
  </si>
  <si>
    <t xml:space="preserve">
Per FERC specifications, the following electronic files have been prepared and submitted with this document:
1.  Hourly BPA System Load for the period Jan 1, 2000 - Dec 31, 2000. *
2.  BPA planning area's forecast summer and winter peak demand, and annual net energy for load, for the next 10 years. *
These files are available upon request from the principal BPA contact person as shown on Page 1.
</t>
  </si>
  <si>
    <t>CENTRAL MONTANA</t>
  </si>
  <si>
    <t>BIG HORN ELECTRIC</t>
  </si>
  <si>
    <t>WIDCO MINES</t>
  </si>
  <si>
    <t>Asotin PUD    (201)</t>
  </si>
  <si>
    <t>Cowlitz Co. PUD #1   (222)</t>
  </si>
  <si>
    <t>Eugene Water &amp; Electric    (137)</t>
  </si>
  <si>
    <t>Lewis Co. PUD #1   (253)</t>
  </si>
  <si>
    <t>Okanogan Co. PUD #1   (266)</t>
  </si>
  <si>
    <t>Reynolds Metals Co.     (675)</t>
  </si>
  <si>
    <t>Pt III, Sch 1:  Data based on date and time (hour ending) of summer peak for BPA Control Area Load (Acct 242200): 5/10/00 08:00.</t>
  </si>
  <si>
    <t xml:space="preserve">Notes  (identified with  *  in body of Report) </t>
  </si>
  <si>
    <t>Pt III, Sch 1:  Data source is automated billing system except for utilities shown on the following Line Numbers, for which power bills are the source:  15, 101, 114, 116, 123.</t>
  </si>
  <si>
    <t>ACPC, Inc. (701) *</t>
  </si>
  <si>
    <t>Georgia Pacific Corp. (722) *</t>
  </si>
  <si>
    <t>Glenbrook Nickel (737) *</t>
  </si>
  <si>
    <t xml:space="preserve">var </t>
  </si>
  <si>
    <t>Energy Northwest (195) *</t>
  </si>
  <si>
    <t>Pt III, Sch 1:  Energy Northwest (Cust 195) formerly Washington Public Power Supply System.</t>
  </si>
  <si>
    <t>Pt III, Sch 1:  No data is available for customers on the following Line Numbers:  1, 56, 58, 97.</t>
  </si>
  <si>
    <t>Pt III, Sch 1:  Data based on date and time (hour ending) of winter peak for BPA Control Area Load (Acct 242200): 12/11/00 19:00.</t>
  </si>
  <si>
    <t>USCOE</t>
  </si>
  <si>
    <t>Libby</t>
  </si>
  <si>
    <t>USBR</t>
  </si>
  <si>
    <t>Hungry Horse</t>
  </si>
  <si>
    <t>Albeni Falls</t>
  </si>
  <si>
    <t>Grand Coulee</t>
  </si>
  <si>
    <t>Chief Joseph</t>
  </si>
  <si>
    <t>Dworshak</t>
  </si>
  <si>
    <t>Lower Granite</t>
  </si>
  <si>
    <t>Little Goose</t>
  </si>
  <si>
    <t>Lower Monumental</t>
  </si>
  <si>
    <t>Ice Harbor</t>
  </si>
  <si>
    <t>McNary</t>
  </si>
  <si>
    <t>John Day</t>
  </si>
  <si>
    <t>The Dalles</t>
  </si>
  <si>
    <t>Bonneville</t>
  </si>
  <si>
    <t>Lost Creek</t>
  </si>
  <si>
    <t>Hills Creek</t>
  </si>
  <si>
    <t>Lookout Point</t>
  </si>
  <si>
    <t>Dexter</t>
  </si>
  <si>
    <t>Cougar</t>
  </si>
  <si>
    <t>Green Peter</t>
  </si>
  <si>
    <t>Foster</t>
  </si>
  <si>
    <t>Detroit</t>
  </si>
  <si>
    <t>Big Cliff</t>
  </si>
  <si>
    <t>USDI - NPS</t>
  </si>
  <si>
    <t>Glines Canyon</t>
  </si>
  <si>
    <t>Elwha</t>
  </si>
  <si>
    <t>DWR/Clearwater Hatchery</t>
  </si>
  <si>
    <t>Energy NW</t>
  </si>
  <si>
    <t>Packwood</t>
  </si>
  <si>
    <t>PGE</t>
  </si>
  <si>
    <t>Boardman</t>
  </si>
  <si>
    <t>Miscellaneous</t>
  </si>
  <si>
    <t>Misc. Units*</t>
  </si>
  <si>
    <t>Trans Alta</t>
  </si>
  <si>
    <t>Columbia Generating Station
(formerly WNP-2)</t>
  </si>
  <si>
    <t>Pt II, Sch 1:  Data based on date and time of annual peak for BPA Control Area Load (Acct 242200):  12/11/00 19:00.</t>
  </si>
  <si>
    <t>Pt II, Sch 1:  Information source for Pt II, Sch 1: Sylvia Erdmann, BPA Power Business Line, 503-230-5908 and Roy Ellis, BPA Transmission Business Line, 360-418-2964.</t>
  </si>
  <si>
    <t>Pt II, Sch 1:  Prior to May 2000, data for Centralia is based on the share within the BPA Control Area attributable to Snohomish County PUD.  Beginning May 2000 owner is TransAlta Energy Marketing, and full plant generation is within the BPA Control Area.</t>
  </si>
  <si>
    <t>Pt II, Sch 2:  Data based on date and time (hour ending) of monthly peaks for BPA Control Area Load (Acct 242200):  01/19/00 08:00; 02/18/00 08:00; 03/07/00 08:00; 04/24/00 08:00; 05/10/00 08:00; 06/28/00 14:00; 07/31/00 14:00; 08/02/00 15:00; 09/18/00 20:00; 10/23/00 08:00; 11/17/00 08:00; 12/11/00 19:00.</t>
  </si>
  <si>
    <t>Centralia*</t>
  </si>
  <si>
    <t>Pt II, Sch 2:  Information source for Pt II, Sch 2: Sylvia Erdmann, BPA Power Business Line, 503-230-5908.  This includes full Centralia capability (not just Snohomish's share) beginning May 2000 due to plant now being in the BPA Control Area.</t>
  </si>
  <si>
    <t>Pt II, Sch 3:  Information source for Pt II, Sch 3: Sylvia Erdmann, BPA Power Business Line, 503-230-5908 and Roy Ellis, BPA Transmission Business Line, 360-418-2964.</t>
  </si>
  <si>
    <t>Pt III, Sch 2:  Information source for Pt III, Sch 2, electronic file submission of hourly BPA System Load (Acct 272400): Roy Ellis, BPA Transmission Business Line, 360-418-2964.</t>
  </si>
  <si>
    <t>FERC Form No. 714 (2001)</t>
  </si>
  <si>
    <t>Utility Name:  Bonneville Power Administration (BPA)</t>
  </si>
  <si>
    <t>Contact Person:  Roy Ellis/BPA Transmission Business Line, rcellis@bpa.gov</t>
  </si>
  <si>
    <t>Part III - Schedule 2 (a).</t>
  </si>
  <si>
    <t>Hourly BPA System Loads (Acct 272400): 2000</t>
  </si>
  <si>
    <t xml:space="preserve"> Date</t>
  </si>
  <si>
    <t>Hour Ending</t>
  </si>
  <si>
    <t xml:space="preserve"> 272400 BPA SYSTEM LOAD MWH </t>
  </si>
  <si>
    <t xml:space="preserve"> </t>
  </si>
  <si>
    <t>2DL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</si>
</sst>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h]:mm"/>
  </numFmts>
  <fonts count="28">
    <font>
      <sz val="11"/>
      <name val="Times New Roman"/>
      <family val="0"/>
    </font>
    <font>
      <b/>
      <sz val="11"/>
      <name val="Times New Roman"/>
      <family val="0"/>
    </font>
    <font>
      <i/>
      <sz val="11"/>
      <name val="Times New Roman"/>
      <family val="0"/>
    </font>
    <font>
      <b/>
      <i/>
      <sz val="11"/>
      <name val="Times New Roman"/>
      <family val="0"/>
    </font>
    <font>
      <sz val="10"/>
      <name val="Arial"/>
      <family val="2"/>
    </font>
    <font>
      <sz val="8"/>
      <name val="Times New Roman"/>
      <family val="1"/>
    </font>
    <font>
      <sz val="10"/>
      <name val="Times New Roman"/>
      <family val="1"/>
    </font>
    <font>
      <sz val="9"/>
      <name val="Times New Roman"/>
      <family val="1"/>
    </font>
    <font>
      <b/>
      <sz val="12"/>
      <name val="Times New Roman"/>
      <family val="1"/>
    </font>
    <font>
      <b/>
      <sz val="10"/>
      <name val="Times New Roman"/>
      <family val="1"/>
    </font>
    <font>
      <b/>
      <u val="single"/>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sz val="8.3"/>
      <name val="Times New Roman"/>
      <family val="1"/>
    </font>
    <font>
      <b/>
      <sz val="12"/>
      <color indexed="10"/>
      <name val="Times New Roman"/>
      <family val="1"/>
    </font>
    <font>
      <b/>
      <sz val="11"/>
      <color indexed="10"/>
      <name val="Times New Roman"/>
      <family val="1"/>
    </font>
    <font>
      <b/>
      <sz val="10"/>
      <color indexed="10"/>
      <name val="Times New Roman"/>
      <family val="1"/>
    </font>
    <font>
      <sz val="11"/>
      <color indexed="10"/>
      <name val="Times New Roman"/>
      <family val="1"/>
    </font>
    <font>
      <sz val="10"/>
      <color indexed="10"/>
      <name val="Times New Roman"/>
      <family val="1"/>
    </font>
    <font>
      <b/>
      <u val="single"/>
      <sz val="14"/>
      <name val="Times New Roman"/>
      <family val="1"/>
    </font>
    <font>
      <b/>
      <u val="single"/>
      <sz val="11"/>
      <name val="Times New Roman"/>
      <family val="1"/>
    </font>
  </fonts>
  <fills count="3">
    <fill>
      <patternFill/>
    </fill>
    <fill>
      <patternFill patternType="gray125"/>
    </fill>
    <fill>
      <patternFill patternType="solid">
        <fgColor indexed="22"/>
        <bgColor indexed="64"/>
      </patternFill>
    </fill>
  </fills>
  <borders count="48">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thin"/>
      <top>
        <color indexed="63"/>
      </top>
      <bottom style="double"/>
    </border>
    <border>
      <left style="thin"/>
      <right style="double"/>
      <top style="thin"/>
      <bottom style="double"/>
    </border>
    <border>
      <left style="thin"/>
      <right style="double"/>
      <top style="thin"/>
      <bottom style="thin"/>
    </border>
    <border>
      <left style="double"/>
      <right style="thin"/>
      <top>
        <color indexed="63"/>
      </top>
      <bottom style="double"/>
    </border>
    <border>
      <left style="thin"/>
      <right style="thin"/>
      <top style="thin"/>
      <bottom style="double"/>
    </border>
    <border>
      <left>
        <color indexed="63"/>
      </left>
      <right style="thin"/>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double"/>
      <right style="thin"/>
      <top style="thin"/>
      <bottom style="double"/>
    </border>
    <border>
      <left>
        <color indexed="63"/>
      </left>
      <right style="thin"/>
      <top style="thin"/>
      <bottom style="double"/>
    </border>
    <border>
      <left style="thin"/>
      <right style="double"/>
      <top>
        <color indexed="63"/>
      </top>
      <bottom style="thin"/>
    </border>
    <border>
      <left style="thin"/>
      <right style="double"/>
      <top>
        <color indexed="63"/>
      </top>
      <bottom style="double"/>
    </border>
    <border>
      <left>
        <color indexed="63"/>
      </left>
      <right>
        <color indexed="63"/>
      </right>
      <top>
        <color indexed="63"/>
      </top>
      <bottom style="thin"/>
    </border>
    <border>
      <left style="double"/>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double"/>
      <right style="thin"/>
      <top style="thin"/>
      <bottom style="thin"/>
    </border>
    <border>
      <left style="thin"/>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392">
    <xf numFmtId="0" fontId="0" fillId="0" borderId="0" xfId="0" applyAlignment="1">
      <alignment/>
    </xf>
    <xf numFmtId="3" fontId="1" fillId="0" borderId="0" xfId="0" applyNumberFormat="1" applyFont="1" applyAlignment="1">
      <alignment/>
    </xf>
    <xf numFmtId="0" fontId="5" fillId="0" borderId="1" xfId="0" applyFont="1" applyBorder="1" applyAlignment="1">
      <alignment/>
    </xf>
    <xf numFmtId="0" fontId="1" fillId="0" borderId="0" xfId="0" applyFont="1" applyAlignment="1">
      <alignment/>
    </xf>
    <xf numFmtId="0" fontId="8" fillId="0" borderId="1" xfId="0" applyFont="1" applyBorder="1" applyAlignment="1">
      <alignment horizontal="centerContinuous" vertical="top"/>
    </xf>
    <xf numFmtId="0" fontId="0" fillId="0" borderId="0" xfId="0" applyFont="1" applyBorder="1" applyAlignment="1">
      <alignment horizontal="centerContinuous"/>
    </xf>
    <xf numFmtId="0" fontId="6" fillId="0" borderId="0" xfId="0" applyFont="1" applyAlignment="1">
      <alignment horizontal="lef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9" fillId="0" borderId="1" xfId="0" applyFont="1" applyBorder="1" applyAlignment="1">
      <alignment/>
    </xf>
    <xf numFmtId="0" fontId="9" fillId="0" borderId="0" xfId="0" applyFont="1" applyAlignment="1">
      <alignment horizontal="left"/>
    </xf>
    <xf numFmtId="0" fontId="6" fillId="0" borderId="3" xfId="0" applyFont="1" applyBorder="1" applyAlignment="1">
      <alignment/>
    </xf>
    <xf numFmtId="0" fontId="6" fillId="0" borderId="4" xfId="0" applyFont="1" applyBorder="1" applyAlignment="1">
      <alignment horizontal="left"/>
    </xf>
    <xf numFmtId="0" fontId="6" fillId="0" borderId="4" xfId="0" applyFont="1" applyBorder="1" applyAlignment="1">
      <alignment/>
    </xf>
    <xf numFmtId="0" fontId="6" fillId="0" borderId="5" xfId="0"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horizontal="centerContinuous" vertical="center"/>
    </xf>
    <xf numFmtId="0" fontId="1" fillId="0" borderId="0" xfId="0" applyFont="1" applyAlignment="1">
      <alignment vertical="center"/>
    </xf>
    <xf numFmtId="0" fontId="0" fillId="0" borderId="0" xfId="0" applyFont="1" applyAlignment="1">
      <alignment horizontal="center"/>
    </xf>
    <xf numFmtId="164" fontId="6" fillId="0" borderId="6" xfId="0" applyNumberFormat="1" applyFont="1" applyBorder="1" applyAlignment="1">
      <alignment horizontal="center" vertical="center"/>
    </xf>
    <xf numFmtId="0" fontId="6" fillId="0" borderId="7" xfId="0" applyFont="1" applyBorder="1" applyAlignment="1">
      <alignment horizontal="left" vertical="center"/>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0" fillId="0" borderId="0" xfId="0" applyFont="1" applyAlignment="1">
      <alignment vertical="center"/>
    </xf>
    <xf numFmtId="0" fontId="6" fillId="0" borderId="9" xfId="0" applyFont="1" applyBorder="1" applyAlignment="1">
      <alignment horizontal="left" vertical="center"/>
    </xf>
    <xf numFmtId="3" fontId="6" fillId="0" borderId="4"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1" fillId="0" borderId="0" xfId="19" applyFont="1" applyAlignment="1">
      <alignment vertical="center"/>
      <protection/>
    </xf>
    <xf numFmtId="0" fontId="6" fillId="0" borderId="0" xfId="19" applyFont="1" applyAlignment="1">
      <alignment horizontal="center"/>
      <protection/>
    </xf>
    <xf numFmtId="164" fontId="6" fillId="0" borderId="6" xfId="19" applyNumberFormat="1" applyFont="1" applyBorder="1" applyAlignment="1">
      <alignment horizontal="center" vertical="center" wrapText="1"/>
      <protection/>
    </xf>
    <xf numFmtId="0" fontId="6" fillId="0" borderId="7" xfId="19" applyFont="1" applyBorder="1" applyAlignment="1">
      <alignment horizontal="center" vertical="center"/>
      <protection/>
    </xf>
    <xf numFmtId="3" fontId="6" fillId="0" borderId="7" xfId="19" applyNumberFormat="1" applyFont="1" applyBorder="1" applyAlignment="1">
      <alignment horizontal="center" vertical="center"/>
      <protection/>
    </xf>
    <xf numFmtId="3" fontId="6" fillId="0" borderId="11" xfId="19" applyNumberFormat="1" applyFont="1" applyBorder="1" applyAlignment="1">
      <alignment horizontal="center" vertical="center"/>
      <protection/>
    </xf>
    <xf numFmtId="0" fontId="6" fillId="0" borderId="0" xfId="19" applyFont="1" applyAlignment="1">
      <alignment vertical="center"/>
      <protection/>
    </xf>
    <xf numFmtId="0" fontId="6" fillId="0" borderId="7" xfId="19" applyFont="1" applyBorder="1" applyAlignment="1">
      <alignment horizontal="center" vertical="center" wrapText="1"/>
      <protection/>
    </xf>
    <xf numFmtId="3" fontId="6" fillId="0" borderId="7" xfId="19" applyNumberFormat="1" applyFont="1" applyBorder="1" applyAlignment="1">
      <alignment horizontal="center" vertical="center" wrapText="1"/>
      <protection/>
    </xf>
    <xf numFmtId="0" fontId="6" fillId="0" borderId="0" xfId="19" applyFont="1">
      <alignment/>
      <protection/>
    </xf>
    <xf numFmtId="164" fontId="6" fillId="0" borderId="12" xfId="19" applyNumberFormat="1" applyFont="1" applyBorder="1" applyAlignment="1">
      <alignment horizontal="center" vertical="center" wrapText="1"/>
      <protection/>
    </xf>
    <xf numFmtId="0" fontId="6" fillId="0" borderId="9" xfId="19" applyFont="1" applyBorder="1" applyAlignment="1">
      <alignment horizontal="center" vertical="center" wrapText="1"/>
      <protection/>
    </xf>
    <xf numFmtId="3" fontId="6" fillId="0" borderId="9" xfId="19" applyNumberFormat="1" applyFont="1" applyBorder="1" applyAlignment="1">
      <alignment horizontal="center" vertical="center"/>
      <protection/>
    </xf>
    <xf numFmtId="3" fontId="6" fillId="0" borderId="9" xfId="19" applyNumberFormat="1" applyFont="1" applyBorder="1" applyAlignment="1">
      <alignment horizontal="center" vertical="center" wrapText="1"/>
      <protection/>
    </xf>
    <xf numFmtId="3" fontId="6" fillId="0" borderId="13" xfId="19" applyNumberFormat="1" applyFont="1" applyBorder="1" applyAlignment="1">
      <alignment horizontal="center" vertical="center"/>
      <protection/>
    </xf>
    <xf numFmtId="0" fontId="6" fillId="0" borderId="9" xfId="19" applyFont="1" applyBorder="1" applyAlignment="1">
      <alignment horizontal="center" vertical="center"/>
      <protection/>
    </xf>
    <xf numFmtId="3" fontId="6" fillId="0" borderId="10" xfId="19" applyNumberFormat="1" applyFont="1" applyBorder="1" applyAlignment="1">
      <alignment horizontal="center" vertical="center"/>
      <protection/>
    </xf>
    <xf numFmtId="0" fontId="6" fillId="0" borderId="0" xfId="0" applyFont="1" applyAlignment="1">
      <alignment horizontal="center"/>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3" fontId="6" fillId="0" borderId="7" xfId="0" applyNumberFormat="1" applyFont="1" applyBorder="1" applyAlignment="1">
      <alignment horizontal="centerContinuous" vertical="center"/>
    </xf>
    <xf numFmtId="37"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7" xfId="0" applyFont="1" applyBorder="1" applyAlignment="1">
      <alignment horizontal="centerContinuous" vertical="center"/>
    </xf>
    <xf numFmtId="3" fontId="6" fillId="0" borderId="8" xfId="0" applyNumberFormat="1"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wrapText="1"/>
    </xf>
    <xf numFmtId="37" fontId="6" fillId="0" borderId="7"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164" fontId="6" fillId="0" borderId="12" xfId="0" applyNumberFormat="1" applyFont="1" applyBorder="1" applyAlignment="1">
      <alignment horizontal="center" vertical="center" wrapText="1"/>
    </xf>
    <xf numFmtId="0" fontId="6" fillId="0" borderId="9" xfId="0" applyFont="1" applyBorder="1" applyAlignment="1">
      <alignment horizontal="center" vertical="center" wrapText="1"/>
    </xf>
    <xf numFmtId="37" fontId="6" fillId="0" borderId="9" xfId="0" applyNumberFormat="1" applyFont="1" applyBorder="1" applyAlignment="1">
      <alignment horizontal="center" vertical="center"/>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164" fontId="6" fillId="0" borderId="18" xfId="0" applyNumberFormat="1" applyFont="1" applyBorder="1" applyAlignment="1">
      <alignment horizontal="center" vertical="center"/>
    </xf>
    <xf numFmtId="0" fontId="6" fillId="0" borderId="19" xfId="0" applyFont="1" applyBorder="1" applyAlignment="1">
      <alignment horizontal="left" vertical="center"/>
    </xf>
    <xf numFmtId="0" fontId="6" fillId="0" borderId="17" xfId="0" applyFont="1" applyBorder="1" applyAlignment="1">
      <alignment horizontal="center" vertical="center" wrapText="1"/>
    </xf>
    <xf numFmtId="0" fontId="1" fillId="0" borderId="0" xfId="0" applyFont="1" applyAlignment="1">
      <alignment/>
    </xf>
    <xf numFmtId="0" fontId="0" fillId="0" borderId="7" xfId="0" applyFont="1" applyBorder="1" applyAlignment="1">
      <alignment horizontal="centerContinuous"/>
    </xf>
    <xf numFmtId="3" fontId="6" fillId="0" borderId="11" xfId="0" applyNumberFormat="1" applyFont="1" applyBorder="1" applyAlignment="1">
      <alignment horizontal="center" vertical="center"/>
    </xf>
    <xf numFmtId="3" fontId="6" fillId="0" borderId="20" xfId="0" applyNumberFormat="1" applyFont="1" applyBorder="1" applyAlignment="1">
      <alignment horizontal="center" vertical="center"/>
    </xf>
    <xf numFmtId="164" fontId="6" fillId="0" borderId="4" xfId="0" applyNumberFormat="1" applyFont="1" applyBorder="1" applyAlignment="1">
      <alignment horizontal="right" vertical="center"/>
    </xf>
    <xf numFmtId="3" fontId="6" fillId="0" borderId="9" xfId="0" applyNumberFormat="1" applyFont="1" applyBorder="1" applyAlignment="1">
      <alignment horizontal="center" vertical="center"/>
    </xf>
    <xf numFmtId="3" fontId="6" fillId="0" borderId="21"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22" xfId="0" applyFont="1" applyBorder="1" applyAlignment="1">
      <alignment horizontal="left" vertical="center" indent="5"/>
    </xf>
    <xf numFmtId="0" fontId="0" fillId="0" borderId="7" xfId="0" applyFont="1" applyBorder="1" applyAlignment="1">
      <alignment/>
    </xf>
    <xf numFmtId="165" fontId="0" fillId="0" borderId="7" xfId="0" applyNumberFormat="1" applyFont="1" applyBorder="1" applyAlignment="1">
      <alignment horizontal="center" vertical="center"/>
    </xf>
    <xf numFmtId="165" fontId="0" fillId="0" borderId="8" xfId="0" applyNumberFormat="1" applyFont="1" applyBorder="1" applyAlignment="1">
      <alignment horizontal="center" vertical="center" wrapText="1"/>
    </xf>
    <xf numFmtId="0" fontId="0" fillId="0" borderId="7" xfId="0" applyFont="1" applyBorder="1" applyAlignment="1">
      <alignment horizontal="left" vertical="center"/>
    </xf>
    <xf numFmtId="2" fontId="0" fillId="0" borderId="8" xfId="0" applyNumberFormat="1" applyFont="1" applyBorder="1" applyAlignment="1">
      <alignment horizontal="center" vertical="center" wrapText="1"/>
    </xf>
    <xf numFmtId="164" fontId="0" fillId="0" borderId="18" xfId="0" applyNumberFormat="1" applyFont="1" applyBorder="1" applyAlignment="1">
      <alignment horizontal="center" vertical="center"/>
    </xf>
    <xf numFmtId="164" fontId="0" fillId="0" borderId="4" xfId="0" applyNumberFormat="1" applyFont="1" applyBorder="1" applyAlignment="1">
      <alignment horizontal="left" vertical="center"/>
    </xf>
    <xf numFmtId="0" fontId="0" fillId="0" borderId="9" xfId="0" applyFont="1" applyBorder="1" applyAlignment="1">
      <alignment horizontal="left" vertical="center"/>
    </xf>
    <xf numFmtId="165" fontId="0" fillId="0" borderId="9" xfId="0" applyNumberFormat="1" applyFont="1" applyBorder="1" applyAlignment="1">
      <alignment horizontal="center" vertical="center"/>
    </xf>
    <xf numFmtId="165" fontId="0" fillId="0" borderId="5" xfId="0" applyNumberFormat="1" applyFont="1" applyBorder="1" applyAlignment="1">
      <alignment horizontal="center" vertical="center" wrapText="1"/>
    </xf>
    <xf numFmtId="0" fontId="5" fillId="0" borderId="1" xfId="0" applyFont="1" applyBorder="1" applyAlignment="1">
      <alignment horizontal="left"/>
    </xf>
    <xf numFmtId="3" fontId="6" fillId="0" borderId="5"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9" fillId="0" borderId="7" xfId="0" applyFont="1" applyBorder="1" applyAlignment="1">
      <alignment horizontal="center"/>
    </xf>
    <xf numFmtId="0" fontId="9" fillId="0" borderId="7" xfId="0" applyFont="1" applyBorder="1" applyAlignment="1">
      <alignment horizontal="centerContinuous" wrapText="1"/>
    </xf>
    <xf numFmtId="0" fontId="9" fillId="0" borderId="6" xfId="0" applyFont="1" applyBorder="1" applyAlignment="1">
      <alignment horizont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center" wrapText="1"/>
    </xf>
    <xf numFmtId="0" fontId="9" fillId="0" borderId="8" xfId="0" applyFont="1" applyBorder="1" applyAlignment="1">
      <alignment horizontal="centerContinuous" wrapText="1"/>
    </xf>
    <xf numFmtId="0" fontId="8" fillId="0" borderId="23" xfId="0" applyFont="1" applyBorder="1" applyAlignment="1">
      <alignment horizontal="left" vertical="center"/>
    </xf>
    <xf numFmtId="0" fontId="1" fillId="0" borderId="0" xfId="0" applyFont="1" applyBorder="1" applyAlignment="1">
      <alignment horizontal="left" vertical="center"/>
    </xf>
    <xf numFmtId="0" fontId="8" fillId="0" borderId="24" xfId="19" applyFont="1" applyBorder="1" applyAlignment="1">
      <alignment horizontal="centerContinuous" vertical="center"/>
      <protection/>
    </xf>
    <xf numFmtId="0" fontId="5" fillId="0" borderId="23" xfId="0" applyFont="1" applyBorder="1" applyAlignment="1">
      <alignment/>
    </xf>
    <xf numFmtId="0" fontId="1" fillId="0" borderId="25" xfId="0" applyFont="1" applyBorder="1" applyAlignment="1">
      <alignment horizontal="left"/>
    </xf>
    <xf numFmtId="0" fontId="0" fillId="0" borderId="25" xfId="0" applyFont="1" applyBorder="1" applyAlignment="1">
      <alignment horizontal="left"/>
    </xf>
    <xf numFmtId="0" fontId="9" fillId="0" borderId="25" xfId="0" applyFont="1" applyBorder="1" applyAlignment="1">
      <alignment horizontal="centerContinuous" vertical="top" wrapText="1"/>
    </xf>
    <xf numFmtId="0" fontId="1" fillId="0" borderId="26" xfId="0" applyFont="1" applyBorder="1" applyAlignment="1">
      <alignment horizontal="centerContinuous"/>
    </xf>
    <xf numFmtId="0" fontId="8" fillId="0" borderId="27" xfId="0" applyFont="1" applyBorder="1" applyAlignment="1">
      <alignment horizontal="centerContinuous"/>
    </xf>
    <xf numFmtId="0" fontId="1" fillId="0" borderId="22" xfId="0" applyFont="1" applyBorder="1" applyAlignment="1">
      <alignment horizontal="centerContinuous"/>
    </xf>
    <xf numFmtId="0" fontId="0" fillId="0" borderId="22" xfId="0" applyFont="1" applyBorder="1" applyAlignment="1">
      <alignment horizontal="centerContinuous"/>
    </xf>
    <xf numFmtId="0" fontId="8" fillId="0" borderId="22" xfId="0" applyFont="1" applyBorder="1" applyAlignment="1">
      <alignment horizontal="centerContinuous" vertical="top" wrapText="1"/>
    </xf>
    <xf numFmtId="0" fontId="1" fillId="0" borderId="8" xfId="0" applyFont="1" applyBorder="1" applyAlignment="1">
      <alignment horizontal="centerContinuous"/>
    </xf>
    <xf numFmtId="0" fontId="6" fillId="0" borderId="23" xfId="0" applyFont="1" applyBorder="1" applyAlignment="1">
      <alignment/>
    </xf>
    <xf numFmtId="0" fontId="6" fillId="0" borderId="25" xfId="0" applyFont="1" applyBorder="1" applyAlignment="1">
      <alignment horizontal="left"/>
    </xf>
    <xf numFmtId="0" fontId="6" fillId="0" borderId="25" xfId="0" applyFont="1" applyBorder="1" applyAlignment="1">
      <alignment/>
    </xf>
    <xf numFmtId="0" fontId="6" fillId="0" borderId="26"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6" fillId="0" borderId="28" xfId="0" applyFont="1" applyBorder="1" applyAlignment="1">
      <alignment horizontal="left"/>
    </xf>
    <xf numFmtId="0" fontId="6" fillId="0" borderId="29" xfId="0" applyFont="1" applyBorder="1" applyAlignment="1">
      <alignment horizontal="left"/>
    </xf>
    <xf numFmtId="0" fontId="6" fillId="0" borderId="7" xfId="0" applyFont="1" applyBorder="1" applyAlignment="1">
      <alignment horizontal="left"/>
    </xf>
    <xf numFmtId="0" fontId="17" fillId="0" borderId="30" xfId="19" applyFont="1" applyBorder="1" applyAlignment="1">
      <alignment horizontal="centerContinuous" vertical="center"/>
      <protection/>
    </xf>
    <xf numFmtId="0" fontId="8" fillId="0" borderId="30" xfId="19" applyFont="1" applyBorder="1" applyAlignment="1">
      <alignment horizontal="centerContinuous" vertical="center"/>
      <protection/>
    </xf>
    <xf numFmtId="0" fontId="17" fillId="0" borderId="30" xfId="19" applyFont="1" applyBorder="1" applyAlignment="1">
      <alignment horizontal="centerContinuous" vertical="center" wrapText="1"/>
      <protection/>
    </xf>
    <xf numFmtId="0" fontId="8" fillId="0" borderId="15" xfId="19" applyFont="1" applyBorder="1" applyAlignment="1">
      <alignment horizontal="centerContinuous" vertical="center"/>
      <protection/>
    </xf>
    <xf numFmtId="0" fontId="8" fillId="0" borderId="0" xfId="19" applyFont="1" applyAlignment="1">
      <alignment vertical="center"/>
      <protection/>
    </xf>
    <xf numFmtId="0" fontId="8" fillId="0" borderId="0" xfId="0" applyFont="1" applyBorder="1" applyAlignment="1">
      <alignment horizontal="centerContinuous"/>
    </xf>
    <xf numFmtId="0" fontId="8" fillId="0" borderId="2" xfId="0" applyFont="1" applyBorder="1" applyAlignment="1">
      <alignment horizontal="centerContinuous"/>
    </xf>
    <xf numFmtId="0" fontId="8" fillId="0" borderId="0" xfId="0" applyFont="1" applyAlignment="1">
      <alignment/>
    </xf>
    <xf numFmtId="0" fontId="5" fillId="0" borderId="31" xfId="0" applyFont="1" applyBorder="1" applyAlignment="1">
      <alignment horizontal="left" vertical="center" indent="2"/>
    </xf>
    <xf numFmtId="0" fontId="1" fillId="0" borderId="32" xfId="0" applyFont="1" applyBorder="1" applyAlignment="1">
      <alignment horizontal="left" vertical="center"/>
    </xf>
    <xf numFmtId="0" fontId="5" fillId="0" borderId="33" xfId="0" applyFont="1" applyBorder="1" applyAlignment="1">
      <alignment horizontal="left" vertical="center" indent="9"/>
    </xf>
    <xf numFmtId="0" fontId="5" fillId="0" borderId="1" xfId="0" applyFont="1" applyBorder="1" applyAlignment="1">
      <alignment horizontal="left" vertical="center" indent="2"/>
    </xf>
    <xf numFmtId="0" fontId="5" fillId="0" borderId="8" xfId="0" applyFont="1" applyBorder="1" applyAlignment="1">
      <alignment horizontal="left" vertical="center" indent="9"/>
    </xf>
    <xf numFmtId="0" fontId="5" fillId="0" borderId="27" xfId="0" applyFont="1" applyBorder="1" applyAlignment="1">
      <alignment horizontal="left" vertical="center" indent="2"/>
    </xf>
    <xf numFmtId="0" fontId="5" fillId="0" borderId="2" xfId="0" applyFont="1" applyBorder="1" applyAlignment="1">
      <alignment horizontal="left" vertical="center" indent="9"/>
    </xf>
    <xf numFmtId="0" fontId="5" fillId="0" borderId="31" xfId="19" applyFont="1" applyBorder="1" applyAlignment="1">
      <alignment horizontal="left" vertical="center" indent="1"/>
      <protection/>
    </xf>
    <xf numFmtId="0" fontId="6" fillId="0" borderId="32" xfId="19" applyFont="1" applyBorder="1" applyAlignment="1">
      <alignment horizontal="centerContinuous" vertical="center"/>
      <protection/>
    </xf>
    <xf numFmtId="0" fontId="6" fillId="0" borderId="32" xfId="19" applyFont="1" applyBorder="1" applyAlignment="1">
      <alignment vertical="center"/>
      <protection/>
    </xf>
    <xf numFmtId="0" fontId="1" fillId="0" borderId="32" xfId="19" applyFont="1" applyBorder="1" applyAlignment="1">
      <alignment horizontal="left" vertical="center"/>
      <protection/>
    </xf>
    <xf numFmtId="0" fontId="5" fillId="0" borderId="33" xfId="19" applyFont="1" applyBorder="1" applyAlignment="1">
      <alignment horizontal="left" vertical="center"/>
      <protection/>
    </xf>
    <xf numFmtId="0" fontId="5" fillId="0" borderId="1" xfId="19" applyFont="1" applyBorder="1" applyAlignment="1">
      <alignment horizontal="left" vertical="center" indent="1"/>
      <protection/>
    </xf>
    <xf numFmtId="0" fontId="6" fillId="0" borderId="0" xfId="19" applyFont="1" applyBorder="1" applyAlignment="1">
      <alignment horizontal="centerContinuous" vertical="center"/>
      <protection/>
    </xf>
    <xf numFmtId="0" fontId="6" fillId="0" borderId="0" xfId="19" applyFont="1" applyBorder="1" applyAlignment="1">
      <alignment vertical="center"/>
      <protection/>
    </xf>
    <xf numFmtId="0" fontId="1" fillId="0" borderId="0" xfId="19" applyFont="1" applyBorder="1" applyAlignment="1">
      <alignment horizontal="left" vertical="center"/>
      <protection/>
    </xf>
    <xf numFmtId="0" fontId="5" fillId="0" borderId="2" xfId="19" applyFont="1" applyBorder="1" applyAlignment="1">
      <alignment horizontal="left" vertical="center"/>
      <protection/>
    </xf>
    <xf numFmtId="0" fontId="9" fillId="0" borderId="34" xfId="19" applyFont="1" applyBorder="1" applyAlignment="1">
      <alignment horizontal="centerContinuous" vertical="center" wrapText="1"/>
      <protection/>
    </xf>
    <xf numFmtId="0" fontId="9" fillId="0" borderId="22" xfId="19" applyFont="1" applyBorder="1" applyAlignment="1">
      <alignment horizontal="centerContinuous" vertical="center"/>
      <protection/>
    </xf>
    <xf numFmtId="0" fontId="9" fillId="0" borderId="0" xfId="19" applyFont="1" applyAlignment="1">
      <alignment vertical="center"/>
      <protection/>
    </xf>
    <xf numFmtId="0" fontId="9" fillId="0" borderId="29" xfId="19" applyFont="1" applyBorder="1" applyAlignment="1">
      <alignment horizontal="centerContinuous" vertical="center"/>
      <protection/>
    </xf>
    <xf numFmtId="0" fontId="9" fillId="0" borderId="7" xfId="19" applyFont="1" applyBorder="1" applyAlignment="1">
      <alignment horizontal="centerContinuous" vertical="center"/>
      <protection/>
    </xf>
    <xf numFmtId="0" fontId="9" fillId="0" borderId="8" xfId="19" applyFont="1" applyBorder="1" applyAlignment="1">
      <alignment horizontal="centerContinuous" vertical="center"/>
      <protection/>
    </xf>
    <xf numFmtId="0" fontId="9" fillId="0" borderId="22" xfId="19" applyFont="1" applyBorder="1" applyAlignment="1">
      <alignment horizontal="centerContinuous" vertical="center" wrapText="1"/>
      <protection/>
    </xf>
    <xf numFmtId="0" fontId="9" fillId="0" borderId="35" xfId="19" applyFont="1" applyBorder="1" applyAlignment="1">
      <alignment horizontal="centerContinuous" vertical="center"/>
      <protection/>
    </xf>
    <xf numFmtId="0" fontId="9" fillId="0" borderId="2" xfId="19" applyFont="1" applyBorder="1" applyAlignment="1">
      <alignment horizontal="center" vertical="center"/>
      <protection/>
    </xf>
    <xf numFmtId="0" fontId="9" fillId="0" borderId="29" xfId="19" applyFont="1" applyBorder="1" applyAlignment="1">
      <alignment horizontal="center" vertical="center" wrapText="1"/>
      <protection/>
    </xf>
    <xf numFmtId="0" fontId="9" fillId="0" borderId="29" xfId="19" applyFont="1" applyBorder="1" applyAlignment="1">
      <alignment vertical="center" wrapText="1"/>
      <protection/>
    </xf>
    <xf numFmtId="0" fontId="9" fillId="0" borderId="29" xfId="19" applyFont="1" applyBorder="1" applyAlignment="1">
      <alignment horizontal="centerContinuous" vertical="center" wrapText="1"/>
      <protection/>
    </xf>
    <xf numFmtId="0" fontId="9" fillId="0" borderId="22" xfId="19" applyFont="1" applyBorder="1" applyAlignment="1" quotePrefix="1">
      <alignment horizontal="centerContinuous" vertical="center"/>
      <protection/>
    </xf>
    <xf numFmtId="0" fontId="9" fillId="0" borderId="34" xfId="19" applyFont="1" applyBorder="1" applyAlignment="1">
      <alignment horizontal="center" vertical="center" wrapText="1"/>
      <protection/>
    </xf>
    <xf numFmtId="0" fontId="9" fillId="0" borderId="29" xfId="19" applyFont="1" applyBorder="1" applyAlignment="1">
      <alignment horizontal="center" vertical="center"/>
      <protection/>
    </xf>
    <xf numFmtId="0" fontId="9" fillId="0" borderId="29" xfId="19" applyFont="1" applyBorder="1" applyAlignment="1" quotePrefix="1">
      <alignment horizontal="centerContinuous" vertical="center" wrapText="1"/>
      <protection/>
    </xf>
    <xf numFmtId="0" fontId="9" fillId="0" borderId="2" xfId="19" applyFont="1" applyBorder="1" applyAlignment="1" quotePrefix="1">
      <alignment horizontal="center" vertical="center"/>
      <protection/>
    </xf>
    <xf numFmtId="0" fontId="9" fillId="0" borderId="6" xfId="19" applyFont="1" applyBorder="1" applyAlignment="1">
      <alignment horizontal="center" wrapText="1"/>
      <protection/>
    </xf>
    <xf numFmtId="0" fontId="9" fillId="0" borderId="7" xfId="19" applyFont="1" applyBorder="1" applyAlignment="1">
      <alignment horizontal="center" wrapText="1"/>
      <protection/>
    </xf>
    <xf numFmtId="0" fontId="9" fillId="0" borderId="8" xfId="19" applyFont="1" applyBorder="1" applyAlignment="1">
      <alignment horizontal="center" wrapText="1"/>
      <protection/>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2" xfId="0" applyFont="1" applyBorder="1" applyAlignment="1">
      <alignment horizontal="left" vertical="center"/>
    </xf>
    <xf numFmtId="0" fontId="8" fillId="0" borderId="8" xfId="0" applyFont="1" applyBorder="1" applyAlignment="1">
      <alignment horizontal="left" vertical="center"/>
    </xf>
    <xf numFmtId="0" fontId="5" fillId="0" borderId="32" xfId="0" applyFont="1" applyBorder="1" applyAlignment="1">
      <alignment horizontal="left" vertical="center"/>
    </xf>
    <xf numFmtId="0" fontId="5" fillId="0" borderId="22" xfId="0" applyFont="1" applyBorder="1" applyAlignment="1">
      <alignment horizontal="left" vertical="center"/>
    </xf>
    <xf numFmtId="0" fontId="5" fillId="0" borderId="33" xfId="19" applyFont="1" applyBorder="1" applyAlignment="1">
      <alignment horizontal="left" vertical="center" indent="2"/>
      <protection/>
    </xf>
    <xf numFmtId="0" fontId="5" fillId="0" borderId="8" xfId="19" applyFont="1" applyBorder="1" applyAlignment="1">
      <alignment horizontal="left" vertical="center" indent="2"/>
      <protection/>
    </xf>
    <xf numFmtId="0" fontId="0" fillId="0" borderId="32" xfId="0" applyFont="1" applyBorder="1" applyAlignment="1">
      <alignment horizontal="centerContinuous" vertical="center"/>
    </xf>
    <xf numFmtId="0" fontId="0" fillId="0" borderId="32" xfId="0" applyFont="1" applyBorder="1" applyAlignment="1">
      <alignment vertical="center"/>
    </xf>
    <xf numFmtId="0" fontId="8" fillId="0" borderId="32" xfId="0" applyFont="1" applyBorder="1" applyAlignment="1">
      <alignment horizontal="centerContinuous" vertical="center"/>
    </xf>
    <xf numFmtId="0" fontId="17" fillId="0" borderId="0" xfId="0" applyFont="1" applyAlignment="1">
      <alignment vertical="center"/>
    </xf>
    <xf numFmtId="0" fontId="8" fillId="0" borderId="0" xfId="0" applyFont="1" applyAlignment="1">
      <alignment vertical="center"/>
    </xf>
    <xf numFmtId="0" fontId="5" fillId="0" borderId="31" xfId="0" applyFont="1" applyBorder="1" applyAlignment="1">
      <alignment horizontal="left" vertical="center" indent="1"/>
    </xf>
    <xf numFmtId="0" fontId="9" fillId="0" borderId="34" xfId="0" applyFont="1" applyBorder="1" applyAlignment="1">
      <alignment horizontal="centerContinuous" wrapText="1"/>
    </xf>
    <xf numFmtId="0" fontId="9" fillId="0" borderId="29" xfId="0" applyFont="1" applyBorder="1" applyAlignment="1">
      <alignment horizontal="centerContinuous" vertical="top" wrapText="1"/>
    </xf>
    <xf numFmtId="0" fontId="9" fillId="0" borderId="29" xfId="0" applyFont="1" applyBorder="1" applyAlignment="1">
      <alignment horizontal="centerContinuous"/>
    </xf>
    <xf numFmtId="0" fontId="9" fillId="0" borderId="2" xfId="0" applyFont="1" applyBorder="1" applyAlignment="1">
      <alignment horizontal="left"/>
    </xf>
    <xf numFmtId="0" fontId="9" fillId="0" borderId="0" xfId="0" applyFont="1" applyAlignment="1">
      <alignment/>
    </xf>
    <xf numFmtId="0" fontId="9" fillId="0" borderId="34" xfId="0" applyFont="1" applyBorder="1" applyAlignment="1">
      <alignment horizontal="centerContinuous" vertical="center" wrapText="1"/>
    </xf>
    <xf numFmtId="0" fontId="9" fillId="0" borderId="0" xfId="0" applyFont="1" applyAlignment="1">
      <alignment vertical="center"/>
    </xf>
    <xf numFmtId="0" fontId="9" fillId="0" borderId="29" xfId="0" applyFont="1" applyBorder="1" applyAlignment="1">
      <alignment horizontal="centerContinuous" vertical="center"/>
    </xf>
    <xf numFmtId="0" fontId="9" fillId="0" borderId="29" xfId="0" applyFont="1" applyBorder="1" applyAlignment="1">
      <alignment horizontal="center" vertical="center" wrapText="1"/>
    </xf>
    <xf numFmtId="0" fontId="9" fillId="0" borderId="7" xfId="0" applyFont="1" applyBorder="1" applyAlignment="1">
      <alignment horizontal="center" vertical="center"/>
    </xf>
    <xf numFmtId="0" fontId="9" fillId="0" borderId="36" xfId="0" applyFont="1" applyBorder="1" applyAlignment="1">
      <alignment horizontal="left" vertical="center"/>
    </xf>
    <xf numFmtId="0" fontId="9" fillId="0" borderId="29" xfId="0" applyFont="1" applyBorder="1" applyAlignment="1">
      <alignment horizontal="centerContinuous" vertical="center" wrapText="1"/>
    </xf>
    <xf numFmtId="0" fontId="9" fillId="0" borderId="29" xfId="0" applyFont="1" applyBorder="1" applyAlignment="1">
      <alignment horizontal="center" vertical="center"/>
    </xf>
    <xf numFmtId="0" fontId="9" fillId="0" borderId="2" xfId="0" applyFont="1" applyBorder="1" applyAlignment="1">
      <alignment horizontal="center"/>
    </xf>
    <xf numFmtId="0" fontId="9" fillId="0" borderId="34" xfId="0" applyFont="1" applyBorder="1" applyAlignment="1">
      <alignment horizontal="center" vertical="center" wrapText="1"/>
    </xf>
    <xf numFmtId="0" fontId="9" fillId="0" borderId="0" xfId="0" applyFont="1" applyAlignment="1">
      <alignment horizontal="center"/>
    </xf>
    <xf numFmtId="0" fontId="9" fillId="0" borderId="37" xfId="0" applyFont="1" applyBorder="1" applyAlignment="1">
      <alignment horizontal="center" vertical="center"/>
    </xf>
    <xf numFmtId="0" fontId="5" fillId="0" borderId="1" xfId="0" applyFont="1" applyBorder="1" applyAlignment="1">
      <alignment horizontal="left" vertical="center" indent="1"/>
    </xf>
    <xf numFmtId="0" fontId="0" fillId="0" borderId="0" xfId="0" applyFont="1" applyBorder="1" applyAlignment="1">
      <alignment vertical="center"/>
    </xf>
    <xf numFmtId="0" fontId="9" fillId="0" borderId="0" xfId="0" applyFont="1" applyBorder="1" applyAlignment="1">
      <alignment horizontal="centerContinuous" vertical="center"/>
    </xf>
    <xf numFmtId="0" fontId="9" fillId="0" borderId="0" xfId="0" applyFont="1" applyBorder="1" applyAlignment="1">
      <alignment horizontal="center"/>
    </xf>
    <xf numFmtId="0" fontId="9" fillId="0" borderId="29" xfId="0" applyFont="1" applyBorder="1" applyAlignment="1">
      <alignment horizontal="center"/>
    </xf>
    <xf numFmtId="0" fontId="8" fillId="0" borderId="24" xfId="0" applyFont="1" applyBorder="1" applyAlignment="1">
      <alignment horizontal="centerContinuous" vertical="center"/>
    </xf>
    <xf numFmtId="0" fontId="17" fillId="0" borderId="30" xfId="0" applyFont="1" applyBorder="1" applyAlignment="1">
      <alignment horizontal="centerContinuous" vertical="center"/>
    </xf>
    <xf numFmtId="0" fontId="8" fillId="0" borderId="30" xfId="0" applyFont="1" applyBorder="1" applyAlignment="1">
      <alignment horizontal="centerContinuous" vertical="center"/>
    </xf>
    <xf numFmtId="0" fontId="17" fillId="0" borderId="30" xfId="0" applyFont="1" applyBorder="1" applyAlignment="1">
      <alignment horizontal="centerContinuous" vertical="center" wrapText="1"/>
    </xf>
    <xf numFmtId="0" fontId="8" fillId="0" borderId="15" xfId="0" applyFont="1" applyBorder="1" applyAlignment="1">
      <alignment horizontal="centerContinuous" vertical="center"/>
    </xf>
    <xf numFmtId="0" fontId="9" fillId="0" borderId="38" xfId="0" applyFont="1" applyBorder="1" applyAlignment="1">
      <alignment horizontal="centerContinuous"/>
    </xf>
    <xf numFmtId="0" fontId="9" fillId="0" borderId="37" xfId="0" applyFont="1" applyBorder="1" applyAlignment="1">
      <alignment horizontal="centerContinuous" vertical="center"/>
    </xf>
    <xf numFmtId="0" fontId="9" fillId="0" borderId="39" xfId="0" applyFont="1" applyBorder="1" applyAlignment="1">
      <alignment horizontal="center" wrapText="1"/>
    </xf>
    <xf numFmtId="3" fontId="6" fillId="0" borderId="39" xfId="0" applyNumberFormat="1" applyFont="1" applyBorder="1" applyAlignment="1">
      <alignment horizontal="centerContinuous" vertical="center"/>
    </xf>
    <xf numFmtId="3" fontId="6" fillId="0" borderId="40" xfId="0" applyNumberFormat="1" applyFont="1" applyBorder="1" applyAlignment="1">
      <alignment horizontal="centerContinuous" vertical="center"/>
    </xf>
    <xf numFmtId="0" fontId="8" fillId="0" borderId="32" xfId="0" applyFont="1" applyBorder="1" applyAlignment="1">
      <alignment horizontal="left" vertical="center"/>
    </xf>
    <xf numFmtId="0" fontId="9" fillId="0" borderId="0" xfId="0" applyFont="1" applyBorder="1" applyAlignment="1">
      <alignment horizontal="left" vertical="center"/>
    </xf>
    <xf numFmtId="3" fontId="6" fillId="0" borderId="41" xfId="0" applyNumberFormat="1" applyFont="1" applyBorder="1" applyAlignment="1">
      <alignment horizontal="centerContinuous" vertical="center"/>
    </xf>
    <xf numFmtId="0" fontId="5" fillId="0" borderId="33" xfId="19" applyFont="1" applyBorder="1" applyAlignment="1">
      <alignment horizontal="left" vertical="center" indent="4"/>
      <protection/>
    </xf>
    <xf numFmtId="0" fontId="5" fillId="0" borderId="2" xfId="19" applyFont="1" applyBorder="1" applyAlignment="1">
      <alignment horizontal="left" vertical="center" indent="4"/>
      <protection/>
    </xf>
    <xf numFmtId="0" fontId="9" fillId="0" borderId="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 xfId="19" applyFont="1" applyBorder="1" applyAlignment="1">
      <alignment horizontal="center" vertical="center" wrapText="1"/>
      <protection/>
    </xf>
    <xf numFmtId="0" fontId="9" fillId="0" borderId="7" xfId="19" applyFont="1" applyBorder="1" applyAlignment="1">
      <alignment horizontal="center" vertical="center"/>
      <protection/>
    </xf>
    <xf numFmtId="0" fontId="9" fillId="0" borderId="7" xfId="19" applyFont="1" applyBorder="1" applyAlignment="1" quotePrefix="1">
      <alignment horizontal="center" vertical="center"/>
      <protection/>
    </xf>
    <xf numFmtId="0" fontId="9" fillId="0" borderId="8" xfId="19" applyFont="1" applyBorder="1" applyAlignment="1" quotePrefix="1">
      <alignment horizontal="center" vertical="center"/>
      <protection/>
    </xf>
    <xf numFmtId="0" fontId="9" fillId="0" borderId="6" xfId="0" applyFont="1" applyBorder="1" applyAlignment="1">
      <alignment horizontal="center" vertical="center" wrapText="1"/>
    </xf>
    <xf numFmtId="0" fontId="9" fillId="0" borderId="7" xfId="0" applyFont="1" applyBorder="1" applyAlignment="1" quotePrefix="1">
      <alignment horizontal="center" vertical="center"/>
    </xf>
    <xf numFmtId="0" fontId="9" fillId="0" borderId="39" xfId="0" applyFont="1" applyBorder="1" applyAlignment="1" quotePrefix="1">
      <alignment horizontal="center" vertical="center"/>
    </xf>
    <xf numFmtId="0" fontId="9" fillId="0" borderId="8" xfId="0" applyFont="1" applyBorder="1" applyAlignment="1">
      <alignment horizontal="center"/>
    </xf>
    <xf numFmtId="0" fontId="8" fillId="0" borderId="32" xfId="0" applyFont="1" applyBorder="1" applyAlignment="1">
      <alignment horizontal="left" vertical="center" indent="1"/>
    </xf>
    <xf numFmtId="0" fontId="9" fillId="0" borderId="0" xfId="0" applyFont="1" applyBorder="1" applyAlignment="1">
      <alignment horizontal="left" vertical="center" indent="6"/>
    </xf>
    <xf numFmtId="0" fontId="8" fillId="0" borderId="0" xfId="0" applyFont="1" applyBorder="1" applyAlignment="1">
      <alignment horizontal="center" wrapText="1"/>
    </xf>
    <xf numFmtId="0" fontId="8" fillId="0" borderId="1" xfId="0" applyFont="1" applyBorder="1" applyAlignment="1">
      <alignment horizontal="centerContinuous" vertical="center"/>
    </xf>
    <xf numFmtId="0" fontId="8" fillId="0" borderId="0" xfId="0" applyFont="1" applyBorder="1" applyAlignment="1">
      <alignment horizontal="centerContinuous" vertical="center"/>
    </xf>
    <xf numFmtId="0" fontId="5" fillId="0" borderId="0" xfId="0" applyFont="1" applyBorder="1" applyAlignment="1">
      <alignment horizontal="left" vertical="center"/>
    </xf>
    <xf numFmtId="0" fontId="8" fillId="0" borderId="23" xfId="0" applyFont="1" applyBorder="1" applyAlignment="1">
      <alignment horizontal="centerContinuous" vertical="center"/>
    </xf>
    <xf numFmtId="0" fontId="8" fillId="0" borderId="25" xfId="0" applyFont="1" applyBorder="1" applyAlignment="1">
      <alignment horizontal="centerContinuous" vertical="center"/>
    </xf>
    <xf numFmtId="0" fontId="8" fillId="0" borderId="26" xfId="0" applyFont="1" applyBorder="1" applyAlignment="1">
      <alignment horizontal="centerContinuous" vertical="center"/>
    </xf>
    <xf numFmtId="0" fontId="8" fillId="0" borderId="27" xfId="0" applyFont="1" applyBorder="1" applyAlignment="1">
      <alignment horizontal="centerContinuous" vertical="center"/>
    </xf>
    <xf numFmtId="0" fontId="8" fillId="0" borderId="22" xfId="0" applyFont="1" applyBorder="1" applyAlignment="1">
      <alignment horizontal="centerContinuous" vertical="center"/>
    </xf>
    <xf numFmtId="0" fontId="17" fillId="0" borderId="22" xfId="0" applyFont="1" applyBorder="1" applyAlignment="1">
      <alignment horizontal="centerContinuous" vertical="center"/>
    </xf>
    <xf numFmtId="0" fontId="8" fillId="0" borderId="8" xfId="0" applyFont="1" applyBorder="1" applyAlignment="1">
      <alignment horizontal="centerContinuous" vertical="center"/>
    </xf>
    <xf numFmtId="0" fontId="9" fillId="0" borderId="34" xfId="0" applyFont="1" applyBorder="1" applyAlignment="1">
      <alignment horizontal="center"/>
    </xf>
    <xf numFmtId="0" fontId="1" fillId="0" borderId="0" xfId="0" applyFont="1" applyAlignment="1">
      <alignment horizontal="centerContinuous"/>
    </xf>
    <xf numFmtId="0" fontId="9" fillId="0" borderId="35" xfId="0" applyFont="1" applyBorder="1" applyAlignment="1">
      <alignment horizontal="centerContinuous"/>
    </xf>
    <xf numFmtId="0" fontId="9" fillId="0" borderId="2" xfId="0" applyFont="1" applyBorder="1" applyAlignment="1">
      <alignment horizontal="centerContinuous"/>
    </xf>
    <xf numFmtId="0" fontId="9" fillId="0" borderId="34" xfId="0" applyFont="1" applyBorder="1" applyAlignment="1">
      <alignment horizontal="center" wrapText="1"/>
    </xf>
    <xf numFmtId="0" fontId="1" fillId="0" borderId="29" xfId="0" applyFont="1" applyBorder="1" applyAlignment="1">
      <alignment horizontal="centerContinuous"/>
    </xf>
    <xf numFmtId="0" fontId="9" fillId="0" borderId="2" xfId="0" applyFont="1" applyBorder="1" applyAlignment="1">
      <alignment horizontal="centerContinuous" vertical="center"/>
    </xf>
    <xf numFmtId="0" fontId="9" fillId="0" borderId="0" xfId="0" applyFont="1" applyBorder="1" applyAlignment="1" quotePrefix="1">
      <alignment horizontal="centerContinuous"/>
    </xf>
    <xf numFmtId="0" fontId="9" fillId="0" borderId="8" xfId="0" applyFont="1" applyBorder="1" applyAlignment="1">
      <alignment horizontal="centerContinuous"/>
    </xf>
    <xf numFmtId="0" fontId="9" fillId="0" borderId="0" xfId="0" applyFont="1" applyBorder="1" applyAlignment="1">
      <alignment horizontal="center" wrapText="1"/>
    </xf>
    <xf numFmtId="0" fontId="9" fillId="0" borderId="28" xfId="0" applyFont="1" applyBorder="1" applyAlignment="1">
      <alignment horizontal="center"/>
    </xf>
    <xf numFmtId="0" fontId="9" fillId="0" borderId="7" xfId="0" applyFont="1" applyBorder="1" applyAlignment="1">
      <alignment horizontal="centerContinuous"/>
    </xf>
    <xf numFmtId="0" fontId="1" fillId="0" borderId="7" xfId="0" applyFont="1" applyBorder="1" applyAlignment="1">
      <alignment horizontal="centerContinuous"/>
    </xf>
    <xf numFmtId="0" fontId="11" fillId="0" borderId="43" xfId="0" applyFont="1" applyBorder="1" applyAlignment="1">
      <alignment horizontal="center"/>
    </xf>
    <xf numFmtId="0" fontId="11" fillId="0" borderId="7" xfId="0" applyFont="1" applyBorder="1" applyAlignment="1">
      <alignment horizontal="center"/>
    </xf>
    <xf numFmtId="0" fontId="5" fillId="0" borderId="33" xfId="0" applyFont="1" applyBorder="1" applyAlignment="1">
      <alignment horizontal="left" vertical="center" indent="2"/>
    </xf>
    <xf numFmtId="0" fontId="5" fillId="0" borderId="2" xfId="0" applyFont="1" applyBorder="1" applyAlignment="1">
      <alignment horizontal="left" vertical="center" indent="2"/>
    </xf>
    <xf numFmtId="0" fontId="5" fillId="0" borderId="33" xfId="0" applyFont="1" applyBorder="1" applyAlignment="1">
      <alignment horizontal="left" vertical="center" indent="1"/>
    </xf>
    <xf numFmtId="0" fontId="5" fillId="0" borderId="2" xfId="0" applyFont="1" applyBorder="1" applyAlignment="1">
      <alignment horizontal="left" vertical="center" indent="1"/>
    </xf>
    <xf numFmtId="0" fontId="6" fillId="0" borderId="22" xfId="0" applyFont="1" applyBorder="1" applyAlignment="1">
      <alignment horizontal="left" vertical="center" indent="2"/>
    </xf>
    <xf numFmtId="0" fontId="11" fillId="0" borderId="22" xfId="0" applyFont="1" applyBorder="1" applyAlignment="1">
      <alignment horizontal="center"/>
    </xf>
    <xf numFmtId="0" fontId="6" fillId="0" borderId="4" xfId="0" applyFont="1" applyBorder="1" applyAlignment="1">
      <alignment horizontal="left" vertical="center"/>
    </xf>
    <xf numFmtId="0" fontId="5" fillId="0" borderId="27" xfId="0" applyFont="1" applyBorder="1" applyAlignment="1">
      <alignment horizontal="left" vertical="center" indent="1"/>
    </xf>
    <xf numFmtId="0" fontId="1" fillId="0" borderId="2" xfId="0" applyFont="1" applyBorder="1" applyAlignment="1">
      <alignment horizontal="centerContinuous" vertical="center"/>
    </xf>
    <xf numFmtId="0" fontId="9" fillId="0" borderId="44" xfId="0" applyFont="1" applyBorder="1" applyAlignment="1">
      <alignment horizontal="center"/>
    </xf>
    <xf numFmtId="0" fontId="9" fillId="0" borderId="45" xfId="0" applyFont="1" applyBorder="1" applyAlignment="1">
      <alignment horizontal="center"/>
    </xf>
    <xf numFmtId="0" fontId="1" fillId="0" borderId="25" xfId="0" applyFont="1" applyBorder="1" applyAlignment="1">
      <alignment/>
    </xf>
    <xf numFmtId="0" fontId="1" fillId="0" borderId="25" xfId="0" applyFont="1" applyBorder="1" applyAlignment="1">
      <alignment horizontal="centerContinuous"/>
    </xf>
    <xf numFmtId="0" fontId="9" fillId="0" borderId="26" xfId="0" applyFont="1" applyBorder="1" applyAlignment="1">
      <alignment horizontal="centerContinuous" vertical="center"/>
    </xf>
    <xf numFmtId="0" fontId="9" fillId="0" borderId="29" xfId="0" applyFont="1" applyBorder="1" applyAlignment="1">
      <alignment horizontal="center" wrapText="1"/>
    </xf>
    <xf numFmtId="0" fontId="9" fillId="0" borderId="35" xfId="0" applyFont="1" applyBorder="1" applyAlignment="1">
      <alignment horizontal="center" wrapText="1"/>
    </xf>
    <xf numFmtId="0" fontId="9" fillId="0" borderId="43" xfId="0" applyFont="1" applyBorder="1" applyAlignment="1">
      <alignment horizontal="center" wrapText="1"/>
    </xf>
    <xf numFmtId="0" fontId="9" fillId="0" borderId="22" xfId="0" applyFont="1" applyBorder="1" applyAlignment="1">
      <alignment horizontal="centerContinuous" wrapText="1"/>
    </xf>
    <xf numFmtId="0" fontId="1" fillId="0" borderId="8" xfId="0" applyFont="1" applyBorder="1" applyAlignment="1">
      <alignment/>
    </xf>
    <xf numFmtId="1" fontId="6" fillId="0" borderId="6" xfId="0" applyNumberFormat="1" applyFont="1" applyBorder="1" applyAlignment="1" quotePrefix="1">
      <alignment horizontal="center" vertical="center"/>
    </xf>
    <xf numFmtId="1" fontId="6" fillId="0" borderId="7" xfId="0" applyNumberFormat="1" applyFont="1" applyBorder="1" applyAlignment="1">
      <alignment horizontal="center" vertical="center"/>
    </xf>
    <xf numFmtId="1"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 fontId="6" fillId="0" borderId="18" xfId="0" applyNumberFormat="1" applyFont="1" applyBorder="1" applyAlignment="1" quotePrefix="1">
      <alignment horizontal="center" vertical="center"/>
    </xf>
    <xf numFmtId="1" fontId="6" fillId="0" borderId="19"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8" fillId="0" borderId="23" xfId="0" applyFont="1" applyBorder="1" applyAlignment="1">
      <alignment horizontal="centerContinuous"/>
    </xf>
    <xf numFmtId="0" fontId="8" fillId="0" borderId="25" xfId="0" applyFont="1" applyBorder="1" applyAlignment="1">
      <alignment horizontal="centerContinuous" vertical="top"/>
    </xf>
    <xf numFmtId="0" fontId="0" fillId="0" borderId="25" xfId="0" applyFont="1" applyBorder="1" applyAlignment="1">
      <alignment horizontal="centerContinuous"/>
    </xf>
    <xf numFmtId="0" fontId="8" fillId="0" borderId="22" xfId="0" applyFont="1" applyBorder="1" applyAlignment="1">
      <alignment horizontal="centerContinuous"/>
    </xf>
    <xf numFmtId="0" fontId="8" fillId="0" borderId="32" xfId="0" applyFont="1" applyBorder="1" applyAlignment="1">
      <alignment horizontal="center" vertical="center"/>
    </xf>
    <xf numFmtId="0" fontId="9" fillId="0" borderId="0" xfId="0" applyFont="1" applyBorder="1" applyAlignment="1">
      <alignment horizontal="center" vertical="center"/>
    </xf>
    <xf numFmtId="3" fontId="0" fillId="0" borderId="0" xfId="0" applyNumberFormat="1" applyFont="1" applyAlignment="1">
      <alignment/>
    </xf>
    <xf numFmtId="0" fontId="1" fillId="0" borderId="0" xfId="0" applyFont="1" applyBorder="1" applyAlignment="1">
      <alignment horizontal="centerContinuous" vertical="center"/>
    </xf>
    <xf numFmtId="0" fontId="1" fillId="0" borderId="0" xfId="0" applyFont="1" applyBorder="1" applyAlignment="1">
      <alignment horizontal="center" wrapText="1"/>
    </xf>
    <xf numFmtId="0" fontId="1" fillId="0" borderId="29" xfId="0" applyFont="1" applyBorder="1" applyAlignment="1">
      <alignment horizontal="center"/>
    </xf>
    <xf numFmtId="0" fontId="1" fillId="0" borderId="28"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xf>
    <xf numFmtId="0" fontId="1" fillId="0" borderId="34" xfId="0" applyFont="1" applyBorder="1" applyAlignment="1">
      <alignment horizontal="center" vertical="center"/>
    </xf>
    <xf numFmtId="0" fontId="1" fillId="0" borderId="29" xfId="0" applyFont="1" applyBorder="1" applyAlignment="1">
      <alignment horizontal="centerContinuous" vertical="center"/>
    </xf>
    <xf numFmtId="0" fontId="1" fillId="0" borderId="34" xfId="0" applyFont="1" applyBorder="1" applyAlignment="1">
      <alignment horizontal="center" vertical="center" wrapText="1"/>
    </xf>
    <xf numFmtId="0" fontId="1" fillId="0" borderId="8" xfId="0" applyFont="1" applyBorder="1" applyAlignment="1">
      <alignment horizontal="centerContinuous" vertical="center"/>
    </xf>
    <xf numFmtId="0" fontId="8" fillId="0" borderId="25" xfId="0" applyFont="1" applyBorder="1" applyAlignment="1">
      <alignment horizontal="center"/>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8" fillId="0" borderId="22" xfId="0" applyFont="1" applyBorder="1" applyAlignment="1">
      <alignment horizontal="center" wrapText="1"/>
    </xf>
    <xf numFmtId="0" fontId="8" fillId="0" borderId="23"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8" xfId="0" applyFont="1" applyBorder="1" applyAlignment="1">
      <alignment horizontal="center"/>
    </xf>
    <xf numFmtId="0" fontId="7" fillId="0" borderId="2" xfId="0" applyFont="1" applyBorder="1" applyAlignment="1">
      <alignment vertical="top"/>
    </xf>
    <xf numFmtId="0" fontId="0" fillId="0" borderId="1" xfId="0" applyFont="1" applyBorder="1" applyAlignment="1">
      <alignment/>
    </xf>
    <xf numFmtId="0" fontId="5" fillId="0" borderId="2" xfId="0" applyFont="1" applyBorder="1" applyAlignment="1">
      <alignment vertical="top"/>
    </xf>
    <xf numFmtId="0" fontId="8" fillId="0" borderId="1"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5" fillId="0" borderId="33" xfId="0" applyFont="1" applyBorder="1" applyAlignment="1">
      <alignment horizontal="left" vertical="center" indent="7"/>
    </xf>
    <xf numFmtId="0" fontId="5" fillId="0" borderId="2" xfId="0" applyFont="1" applyBorder="1" applyAlignment="1">
      <alignment horizontal="left" vertical="center" indent="7"/>
    </xf>
    <xf numFmtId="164" fontId="6" fillId="0" borderId="46" xfId="0" applyNumberFormat="1" applyFont="1" applyBorder="1" applyAlignment="1">
      <alignment horizontal="left" vertical="center" indent="1"/>
    </xf>
    <xf numFmtId="0" fontId="6" fillId="0" borderId="30" xfId="0" applyFont="1" applyBorder="1" applyAlignment="1">
      <alignment horizontal="left" vertical="center" indent="1"/>
    </xf>
    <xf numFmtId="0" fontId="6" fillId="0" borderId="15" xfId="0" applyFont="1" applyBorder="1" applyAlignment="1">
      <alignment horizontal="left" vertical="center" indent="1"/>
    </xf>
    <xf numFmtId="0" fontId="9" fillId="0" borderId="37" xfId="0" applyFont="1" applyBorder="1" applyAlignment="1">
      <alignment horizontal="center"/>
    </xf>
    <xf numFmtId="0" fontId="21" fillId="0" borderId="25" xfId="0" applyFont="1" applyBorder="1" applyAlignment="1">
      <alignment horizontal="centerContinuous" vertical="center"/>
    </xf>
    <xf numFmtId="0" fontId="22" fillId="0" borderId="0" xfId="0" applyFont="1" applyAlignment="1">
      <alignment/>
    </xf>
    <xf numFmtId="0" fontId="21" fillId="0" borderId="0" xfId="0" applyFont="1" applyBorder="1" applyAlignment="1">
      <alignment horizontal="centerContinuous" vertical="center"/>
    </xf>
    <xf numFmtId="0" fontId="23" fillId="0" borderId="0" xfId="0" applyFont="1" applyAlignment="1">
      <alignment/>
    </xf>
    <xf numFmtId="0" fontId="11" fillId="0" borderId="0" xfId="0" applyFont="1" applyAlignment="1">
      <alignment/>
    </xf>
    <xf numFmtId="0" fontId="22" fillId="0" borderId="0" xfId="0" applyFont="1" applyAlignment="1">
      <alignment vertical="center"/>
    </xf>
    <xf numFmtId="0" fontId="24" fillId="0" borderId="0" xfId="0" applyFont="1" applyAlignment="1">
      <alignment/>
    </xf>
    <xf numFmtId="0" fontId="24" fillId="0" borderId="0" xfId="0" applyFont="1" applyAlignment="1">
      <alignment horizontal="center"/>
    </xf>
    <xf numFmtId="0" fontId="25" fillId="0" borderId="0" xfId="0" applyFont="1" applyAlignment="1">
      <alignment vertical="center"/>
    </xf>
    <xf numFmtId="0" fontId="25" fillId="0" borderId="0" xfId="0" applyFont="1" applyAlignment="1">
      <alignment/>
    </xf>
    <xf numFmtId="0" fontId="6" fillId="0" borderId="7" xfId="0" applyFont="1" applyBorder="1" applyAlignment="1">
      <alignment horizontal="left" vertical="center" wrapText="1"/>
    </xf>
    <xf numFmtId="0" fontId="21" fillId="0" borderId="0" xfId="0" applyFont="1" applyAlignment="1">
      <alignment horizontal="left" vertical="center"/>
    </xf>
    <xf numFmtId="0" fontId="22" fillId="0" borderId="0" xfId="0" applyFont="1" applyFill="1" applyAlignment="1">
      <alignment vertical="center"/>
    </xf>
    <xf numFmtId="0" fontId="22" fillId="0" borderId="0" xfId="0" applyFont="1" applyAlignment="1">
      <alignment/>
    </xf>
    <xf numFmtId="0" fontId="18" fillId="0" borderId="38" xfId="0" applyFont="1" applyBorder="1" applyAlignment="1">
      <alignment horizontal="center"/>
    </xf>
    <xf numFmtId="0" fontId="18" fillId="0" borderId="37" xfId="0" applyFont="1" applyBorder="1" applyAlignment="1">
      <alignment horizontal="center"/>
    </xf>
    <xf numFmtId="0" fontId="15" fillId="0" borderId="37" xfId="0" applyFont="1" applyBorder="1" applyAlignment="1">
      <alignment horizontal="center"/>
    </xf>
    <xf numFmtId="0" fontId="12" fillId="0" borderId="37" xfId="0" applyFont="1" applyBorder="1" applyAlignment="1">
      <alignment horizontal="center"/>
    </xf>
    <xf numFmtId="0" fontId="0" fillId="0" borderId="37" xfId="0" applyFont="1" applyBorder="1" applyAlignment="1">
      <alignment horizontal="center"/>
    </xf>
    <xf numFmtId="0" fontId="13" fillId="0" borderId="37" xfId="0" applyFont="1" applyBorder="1" applyAlignment="1">
      <alignment horizontal="center"/>
    </xf>
    <xf numFmtId="0" fontId="17" fillId="0" borderId="37" xfId="0" applyFont="1" applyBorder="1" applyAlignment="1">
      <alignment horizontal="center"/>
    </xf>
    <xf numFmtId="0" fontId="12" fillId="0" borderId="39" xfId="0" applyFont="1" applyBorder="1" applyAlignment="1">
      <alignment horizontal="center"/>
    </xf>
    <xf numFmtId="164" fontId="6" fillId="0" borderId="15" xfId="0" applyNumberFormat="1" applyFont="1" applyBorder="1" applyAlignment="1">
      <alignment horizontal="left" vertical="center" wrapText="1" indent="1"/>
    </xf>
    <xf numFmtId="0" fontId="8" fillId="0" borderId="32"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2" xfId="19" applyFont="1" applyBorder="1" applyAlignment="1">
      <alignment horizontal="center" vertical="center"/>
      <protection/>
    </xf>
    <xf numFmtId="0" fontId="9" fillId="0" borderId="0" xfId="19" applyFont="1" applyBorder="1" applyAlignment="1">
      <alignment horizontal="center" vertical="center" wrapText="1"/>
      <protection/>
    </xf>
    <xf numFmtId="0" fontId="9" fillId="0" borderId="0" xfId="0" applyFont="1" applyBorder="1" applyAlignment="1">
      <alignment horizontal="center"/>
    </xf>
    <xf numFmtId="0" fontId="9" fillId="0" borderId="29" xfId="0" applyFont="1" applyBorder="1" applyAlignment="1">
      <alignment horizontal="center"/>
    </xf>
    <xf numFmtId="0" fontId="9" fillId="0" borderId="7"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0" fontId="17" fillId="0" borderId="1" xfId="0" applyFont="1" applyBorder="1" applyAlignment="1">
      <alignment horizontal="left" wrapText="1" indent="2"/>
    </xf>
    <xf numFmtId="0" fontId="17" fillId="0" borderId="0" xfId="0" applyFont="1" applyBorder="1" applyAlignment="1">
      <alignment horizontal="left" wrapText="1" indent="2"/>
    </xf>
    <xf numFmtId="0" fontId="17" fillId="0" borderId="2" xfId="0" applyFont="1" applyBorder="1" applyAlignment="1">
      <alignment horizontal="left" wrapText="1" indent="2"/>
    </xf>
    <xf numFmtId="164" fontId="6" fillId="0" borderId="46" xfId="0" applyNumberFormat="1" applyFont="1" applyBorder="1" applyAlignment="1">
      <alignment horizontal="left" vertical="center" wrapText="1" indent="1"/>
    </xf>
    <xf numFmtId="164" fontId="6" fillId="0" borderId="30" xfId="0" applyNumberFormat="1" applyFont="1" applyBorder="1" applyAlignment="1">
      <alignment horizontal="left" vertical="center" wrapText="1" indent="1"/>
    </xf>
    <xf numFmtId="164" fontId="6" fillId="0" borderId="47" xfId="0" applyNumberFormat="1" applyFont="1" applyBorder="1" applyAlignment="1">
      <alignment horizontal="left" vertical="center" wrapText="1" indent="1"/>
    </xf>
    <xf numFmtId="164" fontId="6" fillId="0" borderId="16" xfId="0" applyNumberFormat="1" applyFont="1" applyBorder="1" applyAlignment="1">
      <alignment horizontal="left" vertical="center" wrapText="1" indent="1"/>
    </xf>
    <xf numFmtId="164" fontId="6" fillId="0" borderId="17" xfId="0" applyNumberFormat="1" applyFont="1" applyBorder="1" applyAlignment="1">
      <alignment horizontal="left" vertical="center" wrapText="1" indent="1"/>
    </xf>
    <xf numFmtId="0" fontId="6" fillId="0" borderId="46"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15" xfId="0" applyFont="1" applyBorder="1" applyAlignment="1">
      <alignment horizontal="left" vertical="center" wrapText="1" indent="1"/>
    </xf>
    <xf numFmtId="0" fontId="8" fillId="0" borderId="0" xfId="0" applyFont="1" applyBorder="1" applyAlignment="1">
      <alignment horizontal="left" vertical="center"/>
    </xf>
    <xf numFmtId="0" fontId="1" fillId="0" borderId="0" xfId="0" applyFont="1" applyBorder="1" applyAlignment="1">
      <alignment vertical="center"/>
    </xf>
    <xf numFmtId="0" fontId="26" fillId="0" borderId="0" xfId="0" applyFont="1" applyBorder="1" applyAlignment="1">
      <alignment horizontal="left"/>
    </xf>
    <xf numFmtId="0" fontId="27" fillId="0" borderId="0" xfId="0" applyFont="1" applyBorder="1" applyAlignment="1">
      <alignment/>
    </xf>
    <xf numFmtId="0" fontId="1" fillId="0" borderId="0" xfId="0" applyFont="1" applyBorder="1" applyAlignment="1">
      <alignment/>
    </xf>
    <xf numFmtId="0" fontId="1" fillId="0" borderId="22" xfId="0" applyFont="1" applyBorder="1" applyAlignment="1">
      <alignment horizontal="center"/>
    </xf>
    <xf numFmtId="166" fontId="1" fillId="0" borderId="22" xfId="0" applyNumberFormat="1" applyFont="1" applyBorder="1" applyAlignment="1">
      <alignment horizontal="center"/>
    </xf>
    <xf numFmtId="0" fontId="1" fillId="0" borderId="22" xfId="0" applyFont="1" applyBorder="1" applyAlignment="1">
      <alignment horizontal="center" wrapText="1"/>
    </xf>
    <xf numFmtId="15"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xf>
    <xf numFmtId="0" fontId="0" fillId="0" borderId="0" xfId="0" applyFont="1" applyBorder="1" applyAlignment="1">
      <alignment horizontal="left"/>
    </xf>
  </cellXfs>
  <cellStyles count="7">
    <cellStyle name="Normal" xfId="0"/>
    <cellStyle name="Comma" xfId="15"/>
    <cellStyle name="Comma [0]" xfId="16"/>
    <cellStyle name="Currency" xfId="17"/>
    <cellStyle name="Currency [0]" xfId="18"/>
    <cellStyle name="Normal_PRT2SCH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0"/>
  <sheetViews>
    <sheetView showGridLines="0" tabSelected="1" zoomScale="75" zoomScaleNormal="75" workbookViewId="0" topLeftCell="A1">
      <selection activeCell="A1" sqref="A1"/>
    </sheetView>
  </sheetViews>
  <sheetFormatPr defaultColWidth="9.140625" defaultRowHeight="15"/>
  <cols>
    <col min="1" max="1" width="119.00390625" style="0" customWidth="1"/>
  </cols>
  <sheetData>
    <row r="1" s="95" customFormat="1" ht="27.75">
      <c r="A1" s="345" t="s">
        <v>356</v>
      </c>
    </row>
    <row r="2" s="95" customFormat="1" ht="27.75">
      <c r="A2" s="346"/>
    </row>
    <row r="3" spans="1:4" s="95" customFormat="1" ht="27.75">
      <c r="A3" s="346" t="s">
        <v>362</v>
      </c>
      <c r="D3" s="335"/>
    </row>
    <row r="4" s="95" customFormat="1" ht="27.75">
      <c r="A4" s="346"/>
    </row>
    <row r="5" s="95" customFormat="1" ht="27.75">
      <c r="A5" s="346">
        <v>2000</v>
      </c>
    </row>
    <row r="6" s="95" customFormat="1" ht="27.75">
      <c r="A6" s="346"/>
    </row>
    <row r="7" s="93" customFormat="1" ht="26.25">
      <c r="A7" s="347"/>
    </row>
    <row r="8" ht="18.75">
      <c r="A8" s="348"/>
    </row>
    <row r="9" ht="15">
      <c r="A9" s="349" t="s">
        <v>357</v>
      </c>
    </row>
    <row r="10" s="92" customFormat="1" ht="23.25">
      <c r="A10" s="350" t="s">
        <v>359</v>
      </c>
    </row>
    <row r="11" s="94" customFormat="1" ht="15.75">
      <c r="A11" s="351" t="s">
        <v>358</v>
      </c>
    </row>
    <row r="12" s="92" customFormat="1" ht="23.25">
      <c r="A12" s="350" t="s">
        <v>360</v>
      </c>
    </row>
    <row r="13" s="92" customFormat="1" ht="23.25">
      <c r="A13" s="350"/>
    </row>
    <row r="14" s="92" customFormat="1" ht="23.25">
      <c r="A14" s="350" t="s">
        <v>363</v>
      </c>
    </row>
    <row r="15" ht="18.75">
      <c r="A15" s="348"/>
    </row>
    <row r="16" ht="18.75">
      <c r="A16" s="348"/>
    </row>
    <row r="17" ht="15.75">
      <c r="A17" s="351" t="s">
        <v>361</v>
      </c>
    </row>
    <row r="18" ht="18.75">
      <c r="A18" s="348" t="s">
        <v>364</v>
      </c>
    </row>
    <row r="19" ht="15.75">
      <c r="A19" s="351" t="s">
        <v>358</v>
      </c>
    </row>
    <row r="20" ht="18.75">
      <c r="A20" s="352" t="s">
        <v>365</v>
      </c>
    </row>
  </sheetData>
  <printOptions/>
  <pageMargins left="0.75" right="0.75" top="1.65" bottom="1"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H8797"/>
  <sheetViews>
    <sheetView showGridLines="0" zoomScale="90" zoomScaleNormal="90" workbookViewId="0" topLeftCell="A1">
      <selection activeCell="A1" sqref="A1"/>
    </sheetView>
  </sheetViews>
  <sheetFormatPr defaultColWidth="9.140625" defaultRowHeight="15"/>
  <cols>
    <col min="1" max="1" width="14.28125" style="391" customWidth="1"/>
    <col min="2" max="3" width="14.28125" style="122" customWidth="1"/>
    <col min="4" max="5" width="9.140625" style="122" customWidth="1"/>
    <col min="6" max="6" width="13.57421875" style="122" customWidth="1"/>
    <col min="7" max="8" width="9.7109375" style="122" customWidth="1"/>
    <col min="9" max="16384" width="9.140625" style="122" customWidth="1"/>
  </cols>
  <sheetData>
    <row r="1" s="380" customFormat="1" ht="18" customHeight="1">
      <c r="A1" s="379" t="s">
        <v>369</v>
      </c>
    </row>
    <row r="2" s="380" customFormat="1" ht="18" customHeight="1">
      <c r="A2" s="379" t="s">
        <v>616</v>
      </c>
    </row>
    <row r="3" s="380" customFormat="1" ht="18" customHeight="1">
      <c r="A3" s="379" t="s">
        <v>12</v>
      </c>
    </row>
    <row r="4" s="380" customFormat="1" ht="18" customHeight="1">
      <c r="A4" s="379" t="s">
        <v>548</v>
      </c>
    </row>
    <row r="5" s="380" customFormat="1" ht="18" customHeight="1">
      <c r="A5" s="379" t="s">
        <v>325</v>
      </c>
    </row>
    <row r="6" s="380" customFormat="1" ht="18" customHeight="1">
      <c r="A6" s="379" t="s">
        <v>617</v>
      </c>
    </row>
    <row r="7" s="380" customFormat="1" ht="18" customHeight="1">
      <c r="A7" s="379" t="s">
        <v>618</v>
      </c>
    </row>
    <row r="8" s="380" customFormat="1" ht="18" customHeight="1">
      <c r="A8" s="379"/>
    </row>
    <row r="9" spans="1:7" s="383" customFormat="1" ht="21.75" customHeight="1">
      <c r="A9" s="381" t="s">
        <v>619</v>
      </c>
      <c r="B9" s="382"/>
      <c r="C9" s="382"/>
      <c r="D9" s="382"/>
      <c r="E9" s="382"/>
      <c r="F9" s="382"/>
      <c r="G9" s="382"/>
    </row>
    <row r="10" spans="1:7" s="383" customFormat="1" ht="21.75" customHeight="1">
      <c r="A10" s="381" t="s">
        <v>620</v>
      </c>
      <c r="B10" s="382"/>
      <c r="C10" s="382"/>
      <c r="D10" s="382"/>
      <c r="E10" s="382"/>
      <c r="F10" s="382"/>
      <c r="G10" s="382"/>
    </row>
    <row r="12" spans="1:8" ht="43.5">
      <c r="A12" s="384" t="s">
        <v>621</v>
      </c>
      <c r="B12" s="385" t="s">
        <v>622</v>
      </c>
      <c r="C12" s="386" t="s">
        <v>623</v>
      </c>
      <c r="F12"/>
      <c r="G12"/>
      <c r="H12"/>
    </row>
    <row r="13" spans="1:8" ht="15">
      <c r="A13" s="387">
        <v>36526</v>
      </c>
      <c r="B13" s="388">
        <v>1</v>
      </c>
      <c r="C13" s="389">
        <v>5577</v>
      </c>
      <c r="F13" s="390"/>
      <c r="G13"/>
      <c r="H13"/>
    </row>
    <row r="14" spans="1:8" ht="15">
      <c r="A14" s="387">
        <v>36526</v>
      </c>
      <c r="B14" s="388">
        <v>2</v>
      </c>
      <c r="C14" s="389">
        <v>5567</v>
      </c>
      <c r="F14" s="390"/>
      <c r="G14"/>
      <c r="H14"/>
    </row>
    <row r="15" spans="1:8" ht="15">
      <c r="A15" s="387">
        <v>36526</v>
      </c>
      <c r="B15" s="388">
        <v>3</v>
      </c>
      <c r="C15" s="389">
        <v>5427</v>
      </c>
      <c r="F15" s="390"/>
      <c r="G15"/>
      <c r="H15"/>
    </row>
    <row r="16" spans="1:8" ht="15">
      <c r="A16" s="387">
        <v>36526</v>
      </c>
      <c r="B16" s="388">
        <v>4</v>
      </c>
      <c r="C16" s="389">
        <v>5384</v>
      </c>
      <c r="F16" s="390"/>
      <c r="G16"/>
      <c r="H16"/>
    </row>
    <row r="17" spans="1:8" ht="15">
      <c r="A17" s="387">
        <v>36526</v>
      </c>
      <c r="B17" s="388">
        <v>5</v>
      </c>
      <c r="C17" s="389">
        <v>5477</v>
      </c>
      <c r="F17" s="390"/>
      <c r="G17"/>
      <c r="H17"/>
    </row>
    <row r="18" spans="1:8" ht="15">
      <c r="A18" s="387">
        <v>36526</v>
      </c>
      <c r="B18" s="388">
        <v>6</v>
      </c>
      <c r="C18" s="389">
        <v>5629</v>
      </c>
      <c r="F18" s="390"/>
      <c r="G18"/>
      <c r="H18"/>
    </row>
    <row r="19" spans="1:8" ht="15">
      <c r="A19" s="387">
        <v>36526</v>
      </c>
      <c r="B19" s="388">
        <v>7</v>
      </c>
      <c r="C19" s="389">
        <v>5834</v>
      </c>
      <c r="F19" s="390"/>
      <c r="G19"/>
      <c r="H19"/>
    </row>
    <row r="20" spans="1:8" ht="15">
      <c r="A20" s="387">
        <v>36526</v>
      </c>
      <c r="B20" s="388">
        <v>8</v>
      </c>
      <c r="C20" s="389">
        <v>6208</v>
      </c>
      <c r="F20" s="390"/>
      <c r="G20"/>
      <c r="H20"/>
    </row>
    <row r="21" spans="1:8" ht="15">
      <c r="A21" s="387">
        <v>36526</v>
      </c>
      <c r="B21" s="388">
        <v>9</v>
      </c>
      <c r="C21" s="389">
        <v>6496</v>
      </c>
      <c r="F21" s="390"/>
      <c r="G21"/>
      <c r="H21"/>
    </row>
    <row r="22" spans="1:8" ht="15">
      <c r="A22" s="387">
        <v>36526</v>
      </c>
      <c r="B22" s="388">
        <v>10</v>
      </c>
      <c r="C22" s="389">
        <v>6660</v>
      </c>
      <c r="F22" s="390"/>
      <c r="G22"/>
      <c r="H22"/>
    </row>
    <row r="23" spans="1:8" ht="15">
      <c r="A23" s="387">
        <v>36526</v>
      </c>
      <c r="B23" s="388">
        <v>11</v>
      </c>
      <c r="C23" s="389">
        <v>6834</v>
      </c>
      <c r="F23" s="390"/>
      <c r="G23"/>
      <c r="H23"/>
    </row>
    <row r="24" spans="1:8" ht="15">
      <c r="A24" s="387">
        <v>36526</v>
      </c>
      <c r="B24" s="388">
        <v>12</v>
      </c>
      <c r="C24" s="389">
        <v>6757</v>
      </c>
      <c r="F24" s="390"/>
      <c r="G24"/>
      <c r="H24"/>
    </row>
    <row r="25" spans="1:8" ht="15">
      <c r="A25" s="387">
        <v>36526</v>
      </c>
      <c r="B25" s="388">
        <v>13</v>
      </c>
      <c r="C25" s="389">
        <v>6688</v>
      </c>
      <c r="F25" s="390"/>
      <c r="G25"/>
      <c r="H25"/>
    </row>
    <row r="26" spans="1:8" ht="15">
      <c r="A26" s="387">
        <v>36526</v>
      </c>
      <c r="B26" s="388">
        <v>14</v>
      </c>
      <c r="C26" s="389">
        <v>6557</v>
      </c>
      <c r="F26" s="390"/>
      <c r="G26"/>
      <c r="H26"/>
    </row>
    <row r="27" spans="1:8" ht="15">
      <c r="A27" s="387">
        <v>36526</v>
      </c>
      <c r="B27" s="388">
        <v>15</v>
      </c>
      <c r="C27" s="389">
        <v>6377</v>
      </c>
      <c r="F27" s="390"/>
      <c r="G27"/>
      <c r="H27"/>
    </row>
    <row r="28" spans="1:8" ht="15">
      <c r="A28" s="387">
        <v>36526</v>
      </c>
      <c r="B28" s="388">
        <v>16</v>
      </c>
      <c r="C28" s="389">
        <v>6377</v>
      </c>
      <c r="F28" s="390"/>
      <c r="G28"/>
      <c r="H28"/>
    </row>
    <row r="29" spans="1:8" ht="15">
      <c r="A29" s="387">
        <v>36526</v>
      </c>
      <c r="B29" s="388">
        <v>17</v>
      </c>
      <c r="C29" s="389">
        <v>6725</v>
      </c>
      <c r="F29" s="390"/>
      <c r="G29"/>
      <c r="H29"/>
    </row>
    <row r="30" spans="1:8" ht="15">
      <c r="A30" s="387">
        <v>36526</v>
      </c>
      <c r="B30" s="388">
        <v>18</v>
      </c>
      <c r="C30" s="389">
        <v>6980</v>
      </c>
      <c r="F30" s="390"/>
      <c r="G30"/>
      <c r="H30"/>
    </row>
    <row r="31" spans="1:8" ht="15">
      <c r="A31" s="387">
        <v>36526</v>
      </c>
      <c r="B31" s="388">
        <v>19</v>
      </c>
      <c r="C31" s="389">
        <v>7048</v>
      </c>
      <c r="F31" s="390"/>
      <c r="G31"/>
      <c r="H31"/>
    </row>
    <row r="32" spans="1:8" ht="15">
      <c r="A32" s="387">
        <v>36526</v>
      </c>
      <c r="B32" s="388">
        <v>20</v>
      </c>
      <c r="C32" s="389">
        <v>6929</v>
      </c>
      <c r="F32" s="390"/>
      <c r="G32"/>
      <c r="H32"/>
    </row>
    <row r="33" spans="1:8" ht="15">
      <c r="A33" s="387">
        <v>36526</v>
      </c>
      <c r="B33" s="388">
        <v>21</v>
      </c>
      <c r="C33" s="389">
        <v>6723</v>
      </c>
      <c r="F33" s="390"/>
      <c r="G33"/>
      <c r="H33"/>
    </row>
    <row r="34" spans="1:8" ht="15">
      <c r="A34" s="387">
        <v>36526</v>
      </c>
      <c r="B34" s="388">
        <v>22</v>
      </c>
      <c r="C34" s="389">
        <v>6499</v>
      </c>
      <c r="F34" s="390"/>
      <c r="G34"/>
      <c r="H34"/>
    </row>
    <row r="35" spans="1:8" ht="15">
      <c r="A35" s="387">
        <v>36526</v>
      </c>
      <c r="B35" s="388">
        <v>23</v>
      </c>
      <c r="C35" s="389">
        <v>6128</v>
      </c>
      <c r="F35" s="390"/>
      <c r="G35"/>
      <c r="H35"/>
    </row>
    <row r="36" spans="1:8" ht="15">
      <c r="A36" s="387">
        <v>36526</v>
      </c>
      <c r="B36" s="388">
        <v>24</v>
      </c>
      <c r="C36" s="389">
        <v>5841</v>
      </c>
      <c r="F36" s="390"/>
      <c r="G36"/>
      <c r="H36"/>
    </row>
    <row r="37" spans="1:8" ht="15">
      <c r="A37" s="387">
        <v>36527</v>
      </c>
      <c r="B37" s="388">
        <v>1</v>
      </c>
      <c r="C37" s="389">
        <v>5565</v>
      </c>
      <c r="F37" s="390"/>
      <c r="G37"/>
      <c r="H37"/>
    </row>
    <row r="38" spans="1:8" ht="15">
      <c r="A38" s="387">
        <v>36527</v>
      </c>
      <c r="B38" s="388">
        <v>2</v>
      </c>
      <c r="C38" s="389">
        <v>5515</v>
      </c>
      <c r="F38" s="390"/>
      <c r="G38"/>
      <c r="H38"/>
    </row>
    <row r="39" spans="1:8" ht="15">
      <c r="A39" s="387">
        <v>36527</v>
      </c>
      <c r="B39" s="388">
        <v>3</v>
      </c>
      <c r="C39" s="389">
        <v>5478</v>
      </c>
      <c r="F39" s="390"/>
      <c r="G39"/>
      <c r="H39"/>
    </row>
    <row r="40" spans="1:8" ht="15">
      <c r="A40" s="387">
        <v>36527</v>
      </c>
      <c r="B40" s="388">
        <v>4</v>
      </c>
      <c r="C40" s="389">
        <v>5548</v>
      </c>
      <c r="F40" s="390"/>
      <c r="G40"/>
      <c r="H40"/>
    </row>
    <row r="41" spans="1:8" ht="15">
      <c r="A41" s="387">
        <v>36527</v>
      </c>
      <c r="B41" s="388">
        <v>5</v>
      </c>
      <c r="C41" s="389">
        <v>5673</v>
      </c>
      <c r="F41" s="390"/>
      <c r="G41"/>
      <c r="H41"/>
    </row>
    <row r="42" spans="1:8" ht="15">
      <c r="A42" s="387">
        <v>36527</v>
      </c>
      <c r="B42" s="388">
        <v>6</v>
      </c>
      <c r="C42" s="389">
        <v>5855</v>
      </c>
      <c r="F42" s="390"/>
      <c r="G42"/>
      <c r="H42"/>
    </row>
    <row r="43" spans="1:8" ht="15">
      <c r="A43" s="387">
        <v>36527</v>
      </c>
      <c r="B43" s="388">
        <v>7</v>
      </c>
      <c r="C43" s="389">
        <v>6125</v>
      </c>
      <c r="F43" s="390"/>
      <c r="G43"/>
      <c r="H43"/>
    </row>
    <row r="44" spans="1:8" ht="15">
      <c r="A44" s="387">
        <v>36527</v>
      </c>
      <c r="B44" s="388">
        <v>8</v>
      </c>
      <c r="C44" s="389">
        <v>6599</v>
      </c>
      <c r="F44" s="390"/>
      <c r="G44"/>
      <c r="H44"/>
    </row>
    <row r="45" spans="1:8" ht="15">
      <c r="A45" s="387">
        <v>36527</v>
      </c>
      <c r="B45" s="388">
        <v>9</v>
      </c>
      <c r="C45" s="389">
        <v>7022</v>
      </c>
      <c r="F45" s="390"/>
      <c r="G45"/>
      <c r="H45"/>
    </row>
    <row r="46" spans="1:8" ht="15">
      <c r="A46" s="387">
        <v>36527</v>
      </c>
      <c r="B46" s="388">
        <v>10</v>
      </c>
      <c r="C46" s="389">
        <v>7201</v>
      </c>
      <c r="F46" s="390"/>
      <c r="G46"/>
      <c r="H46"/>
    </row>
    <row r="47" spans="1:8" ht="15">
      <c r="A47" s="387">
        <v>36527</v>
      </c>
      <c r="B47" s="388">
        <v>11</v>
      </c>
      <c r="C47" s="389">
        <v>7140</v>
      </c>
      <c r="F47" s="390"/>
      <c r="G47"/>
      <c r="H47"/>
    </row>
    <row r="48" spans="1:8" ht="15">
      <c r="A48" s="387">
        <v>36527</v>
      </c>
      <c r="B48" s="388">
        <v>12</v>
      </c>
      <c r="C48" s="389">
        <v>6947</v>
      </c>
      <c r="F48" s="390"/>
      <c r="G48"/>
      <c r="H48"/>
    </row>
    <row r="49" spans="1:8" ht="15">
      <c r="A49" s="387">
        <v>36527</v>
      </c>
      <c r="B49" s="388">
        <v>13</v>
      </c>
      <c r="C49" s="389">
        <v>6725</v>
      </c>
      <c r="F49" s="390"/>
      <c r="G49"/>
      <c r="H49"/>
    </row>
    <row r="50" spans="1:8" ht="15">
      <c r="A50" s="387">
        <v>36527</v>
      </c>
      <c r="B50" s="388">
        <v>14</v>
      </c>
      <c r="C50" s="389">
        <v>6539</v>
      </c>
      <c r="F50" s="390"/>
      <c r="G50"/>
      <c r="H50"/>
    </row>
    <row r="51" spans="1:8" ht="15">
      <c r="A51" s="387">
        <v>36527</v>
      </c>
      <c r="B51" s="388">
        <v>15</v>
      </c>
      <c r="C51" s="389">
        <v>6508</v>
      </c>
      <c r="F51" s="390"/>
      <c r="G51"/>
      <c r="H51"/>
    </row>
    <row r="52" spans="1:8" ht="15">
      <c r="A52" s="387">
        <v>36527</v>
      </c>
      <c r="B52" s="388">
        <v>16</v>
      </c>
      <c r="C52" s="389">
        <v>6649</v>
      </c>
      <c r="F52" s="390"/>
      <c r="G52"/>
      <c r="H52"/>
    </row>
    <row r="53" spans="1:8" ht="15">
      <c r="A53" s="387">
        <v>36527</v>
      </c>
      <c r="B53" s="388">
        <v>17</v>
      </c>
      <c r="C53" s="389">
        <v>6989</v>
      </c>
      <c r="F53" s="390"/>
      <c r="G53"/>
      <c r="H53"/>
    </row>
    <row r="54" spans="1:8" ht="15">
      <c r="A54" s="387">
        <v>36527</v>
      </c>
      <c r="B54" s="388">
        <v>18</v>
      </c>
      <c r="C54" s="389">
        <v>7355</v>
      </c>
      <c r="F54" s="390"/>
      <c r="G54"/>
      <c r="H54"/>
    </row>
    <row r="55" spans="1:8" ht="15">
      <c r="A55" s="387">
        <v>36527</v>
      </c>
      <c r="B55" s="388">
        <v>19</v>
      </c>
      <c r="C55" s="389">
        <v>7359</v>
      </c>
      <c r="F55" s="390"/>
      <c r="G55"/>
      <c r="H55"/>
    </row>
    <row r="56" spans="1:8" ht="15">
      <c r="A56" s="387">
        <v>36527</v>
      </c>
      <c r="B56" s="388">
        <v>20</v>
      </c>
      <c r="C56" s="389">
        <v>7290</v>
      </c>
      <c r="F56" s="390"/>
      <c r="G56"/>
      <c r="H56"/>
    </row>
    <row r="57" spans="1:8" ht="15">
      <c r="A57" s="387">
        <v>36527</v>
      </c>
      <c r="B57" s="388">
        <v>21</v>
      </c>
      <c r="C57" s="389">
        <v>7147</v>
      </c>
      <c r="F57" s="390"/>
      <c r="G57"/>
      <c r="H57"/>
    </row>
    <row r="58" spans="1:8" ht="15">
      <c r="A58" s="387">
        <v>36527</v>
      </c>
      <c r="B58" s="388">
        <v>22</v>
      </c>
      <c r="C58" s="389">
        <v>6718</v>
      </c>
      <c r="F58" s="390"/>
      <c r="G58"/>
      <c r="H58"/>
    </row>
    <row r="59" spans="1:8" ht="15">
      <c r="A59" s="387">
        <v>36527</v>
      </c>
      <c r="B59" s="388">
        <v>23</v>
      </c>
      <c r="C59" s="389">
        <v>6262</v>
      </c>
      <c r="F59" s="390"/>
      <c r="G59"/>
      <c r="H59"/>
    </row>
    <row r="60" spans="1:8" ht="15">
      <c r="A60" s="387">
        <v>36527</v>
      </c>
      <c r="B60" s="388">
        <v>24</v>
      </c>
      <c r="C60" s="389">
        <v>5604</v>
      </c>
      <c r="F60" s="390"/>
      <c r="G60"/>
      <c r="H60"/>
    </row>
    <row r="61" spans="1:8" ht="15">
      <c r="A61" s="387">
        <v>36528</v>
      </c>
      <c r="B61" s="388">
        <v>1</v>
      </c>
      <c r="C61" s="389">
        <v>5634</v>
      </c>
      <c r="F61" s="390"/>
      <c r="G61"/>
      <c r="H61"/>
    </row>
    <row r="62" spans="1:8" ht="15">
      <c r="A62" s="387">
        <v>36528</v>
      </c>
      <c r="B62" s="388">
        <v>2</v>
      </c>
      <c r="C62" s="389">
        <v>5564</v>
      </c>
      <c r="F62" s="390"/>
      <c r="G62"/>
      <c r="H62"/>
    </row>
    <row r="63" spans="1:8" ht="15">
      <c r="A63" s="387">
        <v>36528</v>
      </c>
      <c r="B63" s="388">
        <v>3</v>
      </c>
      <c r="C63" s="389">
        <v>5588</v>
      </c>
      <c r="F63" s="390"/>
      <c r="G63"/>
      <c r="H63"/>
    </row>
    <row r="64" spans="1:8" ht="15">
      <c r="A64" s="387">
        <v>36528</v>
      </c>
      <c r="B64" s="388">
        <v>4</v>
      </c>
      <c r="C64" s="389">
        <v>5657</v>
      </c>
      <c r="F64" s="390"/>
      <c r="G64"/>
      <c r="H64"/>
    </row>
    <row r="65" spans="1:8" ht="15">
      <c r="A65" s="387">
        <v>36528</v>
      </c>
      <c r="B65" s="388">
        <v>5</v>
      </c>
      <c r="C65" s="389">
        <v>5922</v>
      </c>
      <c r="F65" s="390"/>
      <c r="G65"/>
      <c r="H65"/>
    </row>
    <row r="66" spans="1:8" ht="15">
      <c r="A66" s="387">
        <v>36528</v>
      </c>
      <c r="B66" s="388">
        <v>6</v>
      </c>
      <c r="C66" s="389">
        <v>6428</v>
      </c>
      <c r="F66" s="390"/>
      <c r="G66"/>
      <c r="H66"/>
    </row>
    <row r="67" spans="1:8" ht="15">
      <c r="A67" s="387">
        <v>36528</v>
      </c>
      <c r="B67" s="388">
        <v>7</v>
      </c>
      <c r="C67" s="389">
        <v>7263</v>
      </c>
      <c r="F67" s="390"/>
      <c r="G67"/>
      <c r="H67"/>
    </row>
    <row r="68" spans="1:8" ht="15">
      <c r="A68" s="387">
        <v>36528</v>
      </c>
      <c r="B68" s="388">
        <v>8</v>
      </c>
      <c r="C68" s="389">
        <v>7797</v>
      </c>
      <c r="F68" s="390"/>
      <c r="G68"/>
      <c r="H68"/>
    </row>
    <row r="69" spans="1:8" ht="15">
      <c r="A69" s="387">
        <v>36528</v>
      </c>
      <c r="B69" s="388">
        <v>9</v>
      </c>
      <c r="C69" s="389">
        <v>7813</v>
      </c>
      <c r="F69" s="390"/>
      <c r="G69"/>
      <c r="H69"/>
    </row>
    <row r="70" spans="1:8" ht="15">
      <c r="A70" s="387">
        <v>36528</v>
      </c>
      <c r="B70" s="388">
        <v>10</v>
      </c>
      <c r="C70" s="389">
        <v>7664</v>
      </c>
      <c r="F70" s="390"/>
      <c r="G70"/>
      <c r="H70"/>
    </row>
    <row r="71" spans="1:8" ht="15">
      <c r="A71" s="387">
        <v>36528</v>
      </c>
      <c r="B71" s="388">
        <v>11</v>
      </c>
      <c r="C71" s="389">
        <v>7607</v>
      </c>
      <c r="F71" s="390"/>
      <c r="G71"/>
      <c r="H71"/>
    </row>
    <row r="72" spans="1:8" ht="15">
      <c r="A72" s="387">
        <v>36528</v>
      </c>
      <c r="B72" s="388">
        <v>12</v>
      </c>
      <c r="C72" s="389">
        <v>7482</v>
      </c>
      <c r="F72" s="390"/>
      <c r="G72"/>
      <c r="H72"/>
    </row>
    <row r="73" spans="1:8" ht="15">
      <c r="A73" s="387">
        <v>36528</v>
      </c>
      <c r="B73" s="388">
        <v>13</v>
      </c>
      <c r="C73" s="389">
        <v>7223</v>
      </c>
      <c r="F73" s="390"/>
      <c r="G73"/>
      <c r="H73"/>
    </row>
    <row r="74" spans="1:8" ht="15">
      <c r="A74" s="387">
        <v>36528</v>
      </c>
      <c r="B74" s="388">
        <v>14</v>
      </c>
      <c r="C74" s="389">
        <v>7252</v>
      </c>
      <c r="F74" s="390"/>
      <c r="G74"/>
      <c r="H74"/>
    </row>
    <row r="75" spans="1:8" ht="15">
      <c r="A75" s="387">
        <v>36528</v>
      </c>
      <c r="B75" s="388">
        <v>15</v>
      </c>
      <c r="C75" s="389">
        <v>7271</v>
      </c>
      <c r="F75" s="390"/>
      <c r="G75"/>
      <c r="H75"/>
    </row>
    <row r="76" spans="1:8" ht="15">
      <c r="A76" s="387">
        <v>36528</v>
      </c>
      <c r="B76" s="388">
        <v>16</v>
      </c>
      <c r="C76" s="389">
        <v>7248</v>
      </c>
      <c r="F76" s="390"/>
      <c r="G76"/>
      <c r="H76"/>
    </row>
    <row r="77" spans="1:8" ht="15">
      <c r="A77" s="387">
        <v>36528</v>
      </c>
      <c r="B77" s="388">
        <v>17</v>
      </c>
      <c r="C77" s="389">
        <v>7514</v>
      </c>
      <c r="F77" s="390"/>
      <c r="G77"/>
      <c r="H77"/>
    </row>
    <row r="78" spans="1:8" ht="15">
      <c r="A78" s="387">
        <v>36528</v>
      </c>
      <c r="B78" s="388">
        <v>18</v>
      </c>
      <c r="C78" s="389">
        <v>7782</v>
      </c>
      <c r="F78" s="390"/>
      <c r="G78"/>
      <c r="H78"/>
    </row>
    <row r="79" spans="1:8" ht="15">
      <c r="A79" s="387">
        <v>36528</v>
      </c>
      <c r="B79" s="388">
        <v>19</v>
      </c>
      <c r="C79" s="389">
        <v>7803</v>
      </c>
      <c r="F79" s="390"/>
      <c r="G79"/>
      <c r="H79"/>
    </row>
    <row r="80" spans="1:8" ht="15">
      <c r="A80" s="387">
        <v>36528</v>
      </c>
      <c r="B80" s="388">
        <v>20</v>
      </c>
      <c r="C80" s="389">
        <v>7551</v>
      </c>
      <c r="F80" s="390"/>
      <c r="G80"/>
      <c r="H80"/>
    </row>
    <row r="81" spans="1:8" ht="15">
      <c r="A81" s="387">
        <v>36528</v>
      </c>
      <c r="B81" s="388">
        <v>21</v>
      </c>
      <c r="C81" s="389">
        <v>7323</v>
      </c>
      <c r="F81" s="390"/>
      <c r="G81"/>
      <c r="H81"/>
    </row>
    <row r="82" spans="1:8" ht="15">
      <c r="A82" s="387">
        <v>36528</v>
      </c>
      <c r="B82" s="388">
        <v>22</v>
      </c>
      <c r="C82" s="389">
        <v>6937</v>
      </c>
      <c r="F82" s="390"/>
      <c r="G82"/>
      <c r="H82"/>
    </row>
    <row r="83" spans="1:8" ht="15">
      <c r="A83" s="387">
        <v>36528</v>
      </c>
      <c r="B83" s="388">
        <v>23</v>
      </c>
      <c r="C83" s="389">
        <v>6423</v>
      </c>
      <c r="F83" s="390"/>
      <c r="G83"/>
      <c r="H83"/>
    </row>
    <row r="84" spans="1:8" ht="15">
      <c r="A84" s="387">
        <v>36528</v>
      </c>
      <c r="B84" s="388">
        <v>24</v>
      </c>
      <c r="C84" s="389">
        <v>5981</v>
      </c>
      <c r="F84" s="390"/>
      <c r="G84"/>
      <c r="H84"/>
    </row>
    <row r="85" spans="1:8" ht="15">
      <c r="A85" s="387">
        <v>36529</v>
      </c>
      <c r="B85" s="388">
        <v>1</v>
      </c>
      <c r="C85" s="389">
        <v>5725</v>
      </c>
      <c r="F85" s="390"/>
      <c r="G85"/>
      <c r="H85"/>
    </row>
    <row r="86" spans="1:8" ht="15">
      <c r="A86" s="387">
        <v>36529</v>
      </c>
      <c r="B86" s="388">
        <v>2</v>
      </c>
      <c r="C86" s="389">
        <v>5679</v>
      </c>
      <c r="F86" s="390"/>
      <c r="G86"/>
      <c r="H86"/>
    </row>
    <row r="87" spans="1:8" ht="15">
      <c r="A87" s="387">
        <v>36529</v>
      </c>
      <c r="B87" s="388">
        <v>3</v>
      </c>
      <c r="C87" s="389">
        <v>5641</v>
      </c>
      <c r="F87" s="390"/>
      <c r="G87"/>
      <c r="H87"/>
    </row>
    <row r="88" spans="1:8" ht="15">
      <c r="A88" s="387">
        <v>36529</v>
      </c>
      <c r="B88" s="388">
        <v>4</v>
      </c>
      <c r="C88" s="389">
        <v>5672</v>
      </c>
      <c r="F88" s="390"/>
      <c r="G88"/>
      <c r="H88"/>
    </row>
    <row r="89" spans="1:8" ht="15">
      <c r="A89" s="387">
        <v>36529</v>
      </c>
      <c r="B89" s="388">
        <v>5</v>
      </c>
      <c r="C89" s="389">
        <v>5867</v>
      </c>
      <c r="F89" s="390"/>
      <c r="G89"/>
      <c r="H89"/>
    </row>
    <row r="90" spans="1:8" ht="15">
      <c r="A90" s="387">
        <v>36529</v>
      </c>
      <c r="B90" s="388">
        <v>6</v>
      </c>
      <c r="C90" s="389">
        <v>6369</v>
      </c>
      <c r="F90" s="390"/>
      <c r="G90"/>
      <c r="H90"/>
    </row>
    <row r="91" spans="1:8" ht="15">
      <c r="A91" s="387">
        <v>36529</v>
      </c>
      <c r="B91" s="388">
        <v>7</v>
      </c>
      <c r="C91" s="389">
        <v>7156</v>
      </c>
      <c r="F91" s="390"/>
      <c r="G91"/>
      <c r="H91"/>
    </row>
    <row r="92" spans="1:8" ht="15">
      <c r="A92" s="387">
        <v>36529</v>
      </c>
      <c r="B92" s="388">
        <v>8</v>
      </c>
      <c r="C92" s="389">
        <v>7596</v>
      </c>
      <c r="F92" s="390"/>
      <c r="G92"/>
      <c r="H92"/>
    </row>
    <row r="93" spans="1:8" ht="15">
      <c r="A93" s="387">
        <v>36529</v>
      </c>
      <c r="B93" s="388">
        <v>9</v>
      </c>
      <c r="C93" s="389">
        <v>7509</v>
      </c>
      <c r="F93" s="390"/>
      <c r="G93"/>
      <c r="H93"/>
    </row>
    <row r="94" spans="1:8" ht="15">
      <c r="A94" s="387">
        <v>36529</v>
      </c>
      <c r="B94" s="388">
        <v>10</v>
      </c>
      <c r="C94" s="389">
        <v>7246</v>
      </c>
      <c r="F94" s="390"/>
      <c r="G94"/>
      <c r="H94"/>
    </row>
    <row r="95" spans="1:8" ht="15">
      <c r="A95" s="387">
        <v>36529</v>
      </c>
      <c r="B95" s="388">
        <v>11</v>
      </c>
      <c r="C95" s="389">
        <v>7084</v>
      </c>
      <c r="F95" s="390"/>
      <c r="G95"/>
      <c r="H95"/>
    </row>
    <row r="96" spans="1:8" ht="15">
      <c r="A96" s="387">
        <v>36529</v>
      </c>
      <c r="B96" s="388">
        <v>12</v>
      </c>
      <c r="C96" s="389">
        <v>6886</v>
      </c>
      <c r="F96" s="390"/>
      <c r="G96"/>
      <c r="H96"/>
    </row>
    <row r="97" spans="1:8" ht="15">
      <c r="A97" s="387">
        <v>36529</v>
      </c>
      <c r="B97" s="388">
        <v>13</v>
      </c>
      <c r="C97" s="389">
        <v>6770</v>
      </c>
      <c r="F97" s="390"/>
      <c r="G97"/>
      <c r="H97"/>
    </row>
    <row r="98" spans="1:8" ht="15">
      <c r="A98" s="387">
        <v>36529</v>
      </c>
      <c r="B98" s="388">
        <v>14</v>
      </c>
      <c r="C98" s="389">
        <v>6604</v>
      </c>
      <c r="F98" s="390"/>
      <c r="G98"/>
      <c r="H98"/>
    </row>
    <row r="99" spans="1:8" ht="15">
      <c r="A99" s="387">
        <v>36529</v>
      </c>
      <c r="B99" s="388">
        <v>15</v>
      </c>
      <c r="C99" s="389">
        <v>6536</v>
      </c>
      <c r="F99" s="390"/>
      <c r="G99"/>
      <c r="H99"/>
    </row>
    <row r="100" spans="1:8" ht="15">
      <c r="A100" s="387">
        <v>36529</v>
      </c>
      <c r="B100" s="388">
        <v>16</v>
      </c>
      <c r="C100" s="389">
        <v>6568</v>
      </c>
      <c r="F100" s="390"/>
      <c r="G100"/>
      <c r="H100"/>
    </row>
    <row r="101" spans="1:8" ht="15">
      <c r="A101" s="387">
        <v>36529</v>
      </c>
      <c r="B101" s="388">
        <v>17</v>
      </c>
      <c r="C101" s="389">
        <v>7022</v>
      </c>
      <c r="F101" s="390"/>
      <c r="G101"/>
      <c r="H101"/>
    </row>
    <row r="102" spans="1:8" ht="15">
      <c r="A102" s="387">
        <v>36529</v>
      </c>
      <c r="B102" s="388">
        <v>18</v>
      </c>
      <c r="C102" s="389">
        <v>7567</v>
      </c>
      <c r="F102" s="390"/>
      <c r="G102"/>
      <c r="H102"/>
    </row>
    <row r="103" spans="1:8" ht="15">
      <c r="A103" s="387">
        <v>36529</v>
      </c>
      <c r="B103" s="388">
        <v>19</v>
      </c>
      <c r="C103" s="389">
        <v>7571</v>
      </c>
      <c r="F103" s="390"/>
      <c r="G103"/>
      <c r="H103"/>
    </row>
    <row r="104" spans="1:8" ht="15">
      <c r="A104" s="387">
        <v>36529</v>
      </c>
      <c r="B104" s="388">
        <v>20</v>
      </c>
      <c r="C104" s="389">
        <v>7392</v>
      </c>
      <c r="F104" s="390"/>
      <c r="G104"/>
      <c r="H104"/>
    </row>
    <row r="105" spans="1:8" ht="15">
      <c r="A105" s="387">
        <v>36529</v>
      </c>
      <c r="B105" s="388">
        <v>21</v>
      </c>
      <c r="C105" s="389">
        <v>7285</v>
      </c>
      <c r="F105" s="390"/>
      <c r="G105"/>
      <c r="H105"/>
    </row>
    <row r="106" spans="1:8" ht="15">
      <c r="A106" s="387">
        <v>36529</v>
      </c>
      <c r="B106" s="388">
        <v>22</v>
      </c>
      <c r="C106" s="389">
        <v>6921</v>
      </c>
      <c r="F106" s="390"/>
      <c r="G106"/>
      <c r="H106"/>
    </row>
    <row r="107" spans="1:8" ht="15">
      <c r="A107" s="387">
        <v>36529</v>
      </c>
      <c r="B107" s="388">
        <v>23</v>
      </c>
      <c r="C107" s="389">
        <v>6292</v>
      </c>
      <c r="F107" s="390"/>
      <c r="G107"/>
      <c r="H107"/>
    </row>
    <row r="108" spans="1:8" ht="15">
      <c r="A108" s="387">
        <v>36529</v>
      </c>
      <c r="B108" s="388">
        <v>24</v>
      </c>
      <c r="C108" s="389">
        <v>5892</v>
      </c>
      <c r="F108" s="390"/>
      <c r="G108"/>
      <c r="H108"/>
    </row>
    <row r="109" spans="1:8" ht="15">
      <c r="A109" s="387">
        <v>36530</v>
      </c>
      <c r="B109" s="388">
        <v>1</v>
      </c>
      <c r="C109" s="389">
        <v>5609</v>
      </c>
      <c r="F109" s="390"/>
      <c r="G109"/>
      <c r="H109"/>
    </row>
    <row r="110" spans="1:8" ht="15">
      <c r="A110" s="387">
        <v>36530</v>
      </c>
      <c r="B110" s="388">
        <v>2</v>
      </c>
      <c r="C110" s="389">
        <v>5524</v>
      </c>
      <c r="F110" s="390"/>
      <c r="G110"/>
      <c r="H110"/>
    </row>
    <row r="111" spans="1:8" ht="15">
      <c r="A111" s="387">
        <v>36530</v>
      </c>
      <c r="B111" s="388">
        <v>3</v>
      </c>
      <c r="C111" s="389">
        <v>5507</v>
      </c>
      <c r="F111" s="390"/>
      <c r="G111"/>
      <c r="H111"/>
    </row>
    <row r="112" spans="1:8" ht="15">
      <c r="A112" s="387">
        <v>36530</v>
      </c>
      <c r="B112" s="388">
        <v>4</v>
      </c>
      <c r="C112" s="389">
        <v>5507</v>
      </c>
      <c r="F112" s="390"/>
      <c r="G112"/>
      <c r="H112"/>
    </row>
    <row r="113" spans="1:8" ht="15">
      <c r="A113" s="387">
        <v>36530</v>
      </c>
      <c r="B113" s="388">
        <v>5</v>
      </c>
      <c r="C113" s="389">
        <v>5742</v>
      </c>
      <c r="F113" s="390"/>
      <c r="G113"/>
      <c r="H113"/>
    </row>
    <row r="114" spans="1:8" ht="15">
      <c r="A114" s="387">
        <v>36530</v>
      </c>
      <c r="B114" s="388">
        <v>6</v>
      </c>
      <c r="C114" s="389">
        <v>6360</v>
      </c>
      <c r="F114" s="390"/>
      <c r="G114"/>
      <c r="H114"/>
    </row>
    <row r="115" spans="1:8" ht="15">
      <c r="A115" s="387">
        <v>36530</v>
      </c>
      <c r="B115" s="388">
        <v>7</v>
      </c>
      <c r="C115" s="389">
        <v>7269</v>
      </c>
      <c r="F115" s="390"/>
      <c r="G115"/>
      <c r="H115"/>
    </row>
    <row r="116" spans="1:8" ht="15">
      <c r="A116" s="387">
        <v>36530</v>
      </c>
      <c r="B116" s="388">
        <v>8</v>
      </c>
      <c r="C116" s="389">
        <v>7667</v>
      </c>
      <c r="F116" s="390"/>
      <c r="G116"/>
      <c r="H116"/>
    </row>
    <row r="117" spans="1:8" ht="15">
      <c r="A117" s="387">
        <v>36530</v>
      </c>
      <c r="B117" s="388">
        <v>9</v>
      </c>
      <c r="C117" s="389">
        <v>7440</v>
      </c>
      <c r="F117" s="390"/>
      <c r="G117"/>
      <c r="H117"/>
    </row>
    <row r="118" spans="1:8" ht="15">
      <c r="A118" s="387">
        <v>36530</v>
      </c>
      <c r="B118" s="388">
        <v>10</v>
      </c>
      <c r="C118" s="389">
        <v>7170</v>
      </c>
      <c r="F118" s="390"/>
      <c r="G118"/>
      <c r="H118"/>
    </row>
    <row r="119" spans="1:8" ht="15">
      <c r="A119" s="387">
        <v>36530</v>
      </c>
      <c r="B119" s="388">
        <v>11</v>
      </c>
      <c r="C119" s="389">
        <v>6909</v>
      </c>
      <c r="F119" s="390"/>
      <c r="G119"/>
      <c r="H119"/>
    </row>
    <row r="120" spans="1:8" ht="15">
      <c r="A120" s="387">
        <v>36530</v>
      </c>
      <c r="B120" s="388">
        <v>12</v>
      </c>
      <c r="C120" s="389">
        <v>6614</v>
      </c>
      <c r="F120" s="390"/>
      <c r="G120"/>
      <c r="H120"/>
    </row>
    <row r="121" spans="1:8" ht="15">
      <c r="A121" s="387">
        <v>36530</v>
      </c>
      <c r="B121" s="388">
        <v>13</v>
      </c>
      <c r="C121" s="389">
        <v>6454</v>
      </c>
      <c r="F121" s="390"/>
      <c r="G121"/>
      <c r="H121"/>
    </row>
    <row r="122" spans="1:8" ht="15">
      <c r="A122" s="387">
        <v>36530</v>
      </c>
      <c r="B122" s="388">
        <v>14</v>
      </c>
      <c r="C122" s="389">
        <v>6380</v>
      </c>
      <c r="F122" s="390"/>
      <c r="G122"/>
      <c r="H122"/>
    </row>
    <row r="123" spans="1:8" ht="15">
      <c r="A123" s="387">
        <v>36530</v>
      </c>
      <c r="B123" s="388">
        <v>15</v>
      </c>
      <c r="C123" s="389">
        <v>6322</v>
      </c>
      <c r="F123" s="390"/>
      <c r="G123"/>
      <c r="H123"/>
    </row>
    <row r="124" spans="1:8" ht="15">
      <c r="A124" s="387">
        <v>36530</v>
      </c>
      <c r="B124" s="388">
        <v>16</v>
      </c>
      <c r="C124" s="389">
        <v>6450</v>
      </c>
      <c r="F124" s="390"/>
      <c r="G124"/>
      <c r="H124"/>
    </row>
    <row r="125" spans="1:8" ht="15">
      <c r="A125" s="387">
        <v>36530</v>
      </c>
      <c r="B125" s="388">
        <v>17</v>
      </c>
      <c r="C125" s="389">
        <v>6863</v>
      </c>
      <c r="F125" s="390"/>
      <c r="G125"/>
      <c r="H125"/>
    </row>
    <row r="126" spans="1:8" ht="15">
      <c r="A126" s="387">
        <v>36530</v>
      </c>
      <c r="B126" s="388">
        <v>18</v>
      </c>
      <c r="C126" s="389">
        <v>7454</v>
      </c>
      <c r="F126" s="390"/>
      <c r="G126"/>
      <c r="H126"/>
    </row>
    <row r="127" spans="1:8" ht="15">
      <c r="A127" s="387">
        <v>36530</v>
      </c>
      <c r="B127" s="388">
        <v>19</v>
      </c>
      <c r="C127" s="389">
        <v>7525</v>
      </c>
      <c r="F127" s="390"/>
      <c r="G127"/>
      <c r="H127"/>
    </row>
    <row r="128" spans="1:8" ht="15">
      <c r="A128" s="387">
        <v>36530</v>
      </c>
      <c r="B128" s="388">
        <v>20</v>
      </c>
      <c r="C128" s="389">
        <v>7483</v>
      </c>
      <c r="F128" s="390"/>
      <c r="G128"/>
      <c r="H128"/>
    </row>
    <row r="129" spans="1:8" ht="15">
      <c r="A129" s="387">
        <v>36530</v>
      </c>
      <c r="B129" s="388">
        <v>21</v>
      </c>
      <c r="C129" s="389">
        <v>7372</v>
      </c>
      <c r="F129" s="390"/>
      <c r="G129"/>
      <c r="H129"/>
    </row>
    <row r="130" spans="1:8" ht="15">
      <c r="A130" s="387">
        <v>36530</v>
      </c>
      <c r="B130" s="388">
        <v>22</v>
      </c>
      <c r="C130" s="389">
        <v>6924</v>
      </c>
      <c r="F130" s="390"/>
      <c r="G130"/>
      <c r="H130"/>
    </row>
    <row r="131" spans="1:8" ht="15">
      <c r="A131" s="387">
        <v>36530</v>
      </c>
      <c r="B131" s="388">
        <v>23</v>
      </c>
      <c r="C131" s="389">
        <v>6492</v>
      </c>
      <c r="F131" s="390"/>
      <c r="G131"/>
      <c r="H131"/>
    </row>
    <row r="132" spans="1:8" ht="15">
      <c r="A132" s="387">
        <v>36530</v>
      </c>
      <c r="B132" s="388">
        <v>24</v>
      </c>
      <c r="C132" s="389">
        <v>5915</v>
      </c>
      <c r="F132" s="390"/>
      <c r="G132"/>
      <c r="H132"/>
    </row>
    <row r="133" spans="1:8" ht="15">
      <c r="A133" s="387">
        <v>36531</v>
      </c>
      <c r="B133" s="388">
        <v>1</v>
      </c>
      <c r="C133" s="389">
        <v>5744</v>
      </c>
      <c r="F133" s="390"/>
      <c r="G133"/>
      <c r="H133"/>
    </row>
    <row r="134" spans="1:8" ht="15">
      <c r="A134" s="387">
        <v>36531</v>
      </c>
      <c r="B134" s="388">
        <v>2</v>
      </c>
      <c r="C134" s="389">
        <v>5721</v>
      </c>
      <c r="F134" s="390"/>
      <c r="G134"/>
      <c r="H134"/>
    </row>
    <row r="135" spans="1:8" ht="15">
      <c r="A135" s="387">
        <v>36531</v>
      </c>
      <c r="B135" s="388">
        <v>3</v>
      </c>
      <c r="C135" s="389">
        <v>5797</v>
      </c>
      <c r="F135" s="390"/>
      <c r="G135"/>
      <c r="H135"/>
    </row>
    <row r="136" spans="1:8" ht="15">
      <c r="A136" s="387">
        <v>36531</v>
      </c>
      <c r="B136" s="388">
        <v>4</v>
      </c>
      <c r="C136" s="389">
        <v>5855</v>
      </c>
      <c r="F136" s="390"/>
      <c r="G136"/>
      <c r="H136"/>
    </row>
    <row r="137" spans="1:8" ht="15">
      <c r="A137" s="387">
        <v>36531</v>
      </c>
      <c r="B137" s="388">
        <v>5</v>
      </c>
      <c r="C137" s="389">
        <v>6098</v>
      </c>
      <c r="F137" s="390"/>
      <c r="G137"/>
      <c r="H137"/>
    </row>
    <row r="138" spans="1:8" ht="15">
      <c r="A138" s="387">
        <v>36531</v>
      </c>
      <c r="B138" s="388">
        <v>6</v>
      </c>
      <c r="C138" s="389">
        <v>6762</v>
      </c>
      <c r="F138" s="390"/>
      <c r="G138"/>
      <c r="H138"/>
    </row>
    <row r="139" spans="1:8" ht="15">
      <c r="A139" s="387">
        <v>36531</v>
      </c>
      <c r="B139" s="388">
        <v>7</v>
      </c>
      <c r="C139" s="389">
        <v>7737</v>
      </c>
      <c r="F139" s="390"/>
      <c r="G139"/>
      <c r="H139"/>
    </row>
    <row r="140" spans="1:8" ht="15">
      <c r="A140" s="387">
        <v>36531</v>
      </c>
      <c r="B140" s="388">
        <v>8</v>
      </c>
      <c r="C140" s="389">
        <v>8134</v>
      </c>
      <c r="F140" s="390"/>
      <c r="G140"/>
      <c r="H140"/>
    </row>
    <row r="141" spans="1:8" ht="15">
      <c r="A141" s="387">
        <v>36531</v>
      </c>
      <c r="B141" s="388">
        <v>9</v>
      </c>
      <c r="C141" s="389">
        <v>7973</v>
      </c>
      <c r="F141" s="390"/>
      <c r="G141"/>
      <c r="H141"/>
    </row>
    <row r="142" spans="1:8" ht="15">
      <c r="A142" s="387">
        <v>36531</v>
      </c>
      <c r="B142" s="388">
        <v>10</v>
      </c>
      <c r="C142" s="389">
        <v>7707</v>
      </c>
      <c r="F142" s="390"/>
      <c r="G142"/>
      <c r="H142"/>
    </row>
    <row r="143" spans="1:8" ht="15">
      <c r="A143" s="387">
        <v>36531</v>
      </c>
      <c r="B143" s="388">
        <v>11</v>
      </c>
      <c r="C143" s="389">
        <v>7549</v>
      </c>
      <c r="F143" s="390"/>
      <c r="G143"/>
      <c r="H143"/>
    </row>
    <row r="144" spans="1:8" ht="15">
      <c r="A144" s="387">
        <v>36531</v>
      </c>
      <c r="B144" s="388">
        <v>12</v>
      </c>
      <c r="C144" s="389">
        <v>7336</v>
      </c>
      <c r="F144" s="390"/>
      <c r="G144"/>
      <c r="H144"/>
    </row>
    <row r="145" spans="1:8" ht="15">
      <c r="A145" s="387">
        <v>36531</v>
      </c>
      <c r="B145" s="388">
        <v>13</v>
      </c>
      <c r="C145" s="389">
        <v>7263</v>
      </c>
      <c r="F145" s="390"/>
      <c r="G145"/>
      <c r="H145"/>
    </row>
    <row r="146" spans="1:8" ht="15">
      <c r="A146" s="387">
        <v>36531</v>
      </c>
      <c r="B146" s="388">
        <v>14</v>
      </c>
      <c r="C146" s="389">
        <v>7192</v>
      </c>
      <c r="F146" s="390"/>
      <c r="G146"/>
      <c r="H146"/>
    </row>
    <row r="147" spans="1:8" ht="15">
      <c r="A147" s="387">
        <v>36531</v>
      </c>
      <c r="B147" s="388">
        <v>15</v>
      </c>
      <c r="C147" s="389">
        <v>7201</v>
      </c>
      <c r="F147" s="390"/>
      <c r="G147"/>
      <c r="H147"/>
    </row>
    <row r="148" spans="1:8" ht="15">
      <c r="A148" s="387">
        <v>36531</v>
      </c>
      <c r="B148" s="388">
        <v>16</v>
      </c>
      <c r="C148" s="389">
        <v>7323</v>
      </c>
      <c r="F148" s="390"/>
      <c r="G148"/>
      <c r="H148"/>
    </row>
    <row r="149" spans="1:8" ht="15">
      <c r="A149" s="387">
        <v>36531</v>
      </c>
      <c r="B149" s="388">
        <v>17</v>
      </c>
      <c r="C149" s="389">
        <v>7597</v>
      </c>
      <c r="F149" s="390"/>
      <c r="G149"/>
      <c r="H149"/>
    </row>
    <row r="150" spans="1:8" ht="15">
      <c r="A150" s="387">
        <v>36531</v>
      </c>
      <c r="B150" s="388">
        <v>18</v>
      </c>
      <c r="C150" s="389">
        <v>7949</v>
      </c>
      <c r="F150" s="390"/>
      <c r="G150"/>
      <c r="H150"/>
    </row>
    <row r="151" spans="1:8" ht="15">
      <c r="A151" s="387">
        <v>36531</v>
      </c>
      <c r="B151" s="388">
        <v>19</v>
      </c>
      <c r="C151" s="389">
        <v>7878</v>
      </c>
      <c r="F151" s="390"/>
      <c r="G151"/>
      <c r="H151"/>
    </row>
    <row r="152" spans="1:8" ht="15">
      <c r="A152" s="387">
        <v>36531</v>
      </c>
      <c r="B152" s="388">
        <v>20</v>
      </c>
      <c r="C152" s="389">
        <v>7703</v>
      </c>
      <c r="F152" s="390"/>
      <c r="G152"/>
      <c r="H152"/>
    </row>
    <row r="153" spans="1:8" ht="15">
      <c r="A153" s="387">
        <v>36531</v>
      </c>
      <c r="B153" s="388">
        <v>21</v>
      </c>
      <c r="C153" s="389">
        <v>7528</v>
      </c>
      <c r="F153" s="390"/>
      <c r="G153"/>
      <c r="H153"/>
    </row>
    <row r="154" spans="1:8" ht="15">
      <c r="A154" s="387">
        <v>36531</v>
      </c>
      <c r="B154" s="388">
        <v>22</v>
      </c>
      <c r="C154" s="389">
        <v>7080</v>
      </c>
      <c r="F154" s="390"/>
      <c r="G154"/>
      <c r="H154"/>
    </row>
    <row r="155" spans="1:8" ht="15">
      <c r="A155" s="387">
        <v>36531</v>
      </c>
      <c r="B155" s="388">
        <v>23</v>
      </c>
      <c r="C155" s="389">
        <v>6482</v>
      </c>
      <c r="F155" s="390"/>
      <c r="G155"/>
      <c r="H155"/>
    </row>
    <row r="156" spans="1:8" ht="15">
      <c r="A156" s="387">
        <v>36531</v>
      </c>
      <c r="B156" s="388">
        <v>24</v>
      </c>
      <c r="C156" s="389">
        <v>5966</v>
      </c>
      <c r="F156" s="390"/>
      <c r="G156"/>
      <c r="H156"/>
    </row>
    <row r="157" spans="1:8" ht="15">
      <c r="A157" s="387">
        <v>36532</v>
      </c>
      <c r="B157" s="388">
        <v>1</v>
      </c>
      <c r="C157" s="389">
        <v>5717</v>
      </c>
      <c r="F157" s="390"/>
      <c r="G157"/>
      <c r="H157"/>
    </row>
    <row r="158" spans="1:8" ht="15">
      <c r="A158" s="387">
        <v>36532</v>
      </c>
      <c r="B158" s="388">
        <v>2</v>
      </c>
      <c r="C158" s="389">
        <v>5590</v>
      </c>
      <c r="F158" s="390"/>
      <c r="G158"/>
      <c r="H158"/>
    </row>
    <row r="159" spans="1:8" ht="15">
      <c r="A159" s="387">
        <v>36532</v>
      </c>
      <c r="B159" s="388">
        <v>3</v>
      </c>
      <c r="C159" s="389">
        <v>5600</v>
      </c>
      <c r="F159" s="390"/>
      <c r="G159"/>
      <c r="H159"/>
    </row>
    <row r="160" spans="1:8" ht="15">
      <c r="A160" s="387">
        <v>36532</v>
      </c>
      <c r="B160" s="388">
        <v>4</v>
      </c>
      <c r="C160" s="389">
        <v>5608</v>
      </c>
      <c r="F160" s="390"/>
      <c r="G160"/>
      <c r="H160"/>
    </row>
    <row r="161" spans="1:8" ht="15">
      <c r="A161" s="387">
        <v>36532</v>
      </c>
      <c r="B161" s="388">
        <v>5</v>
      </c>
      <c r="C161" s="389">
        <v>5858</v>
      </c>
      <c r="F161" s="390"/>
      <c r="G161"/>
      <c r="H161"/>
    </row>
    <row r="162" spans="1:8" ht="15">
      <c r="A162" s="387">
        <v>36532</v>
      </c>
      <c r="B162" s="388">
        <v>6</v>
      </c>
      <c r="C162" s="389">
        <v>6348</v>
      </c>
      <c r="F162" s="390"/>
      <c r="G162"/>
      <c r="H162"/>
    </row>
    <row r="163" spans="1:8" ht="15">
      <c r="A163" s="387">
        <v>36532</v>
      </c>
      <c r="B163" s="388">
        <v>7</v>
      </c>
      <c r="C163" s="389">
        <v>7232</v>
      </c>
      <c r="F163" s="390"/>
      <c r="G163"/>
      <c r="H163"/>
    </row>
    <row r="164" spans="1:8" ht="15">
      <c r="A164" s="387">
        <v>36532</v>
      </c>
      <c r="B164" s="388">
        <v>8</v>
      </c>
      <c r="C164" s="389">
        <v>7744</v>
      </c>
      <c r="F164" s="390"/>
      <c r="G164"/>
      <c r="H164"/>
    </row>
    <row r="165" spans="1:8" ht="15">
      <c r="A165" s="387">
        <v>36532</v>
      </c>
      <c r="B165" s="388">
        <v>9</v>
      </c>
      <c r="C165" s="389">
        <v>7605</v>
      </c>
      <c r="F165" s="390"/>
      <c r="G165"/>
      <c r="H165"/>
    </row>
    <row r="166" spans="1:8" ht="15">
      <c r="A166" s="387">
        <v>36532</v>
      </c>
      <c r="B166" s="388">
        <v>10</v>
      </c>
      <c r="C166" s="389">
        <v>7342</v>
      </c>
      <c r="F166" s="390"/>
      <c r="G166"/>
      <c r="H166"/>
    </row>
    <row r="167" spans="1:8" ht="15">
      <c r="A167" s="387">
        <v>36532</v>
      </c>
      <c r="B167" s="388">
        <v>11</v>
      </c>
      <c r="C167" s="389">
        <v>7151</v>
      </c>
      <c r="F167" s="390"/>
      <c r="G167"/>
      <c r="H167"/>
    </row>
    <row r="168" spans="1:8" ht="15">
      <c r="A168" s="387">
        <v>36532</v>
      </c>
      <c r="B168" s="388">
        <v>12</v>
      </c>
      <c r="C168" s="389">
        <v>6985</v>
      </c>
      <c r="F168" s="390"/>
      <c r="G168"/>
      <c r="H168"/>
    </row>
    <row r="169" spans="1:8" ht="15">
      <c r="A169" s="387">
        <v>36532</v>
      </c>
      <c r="B169" s="388">
        <v>13</v>
      </c>
      <c r="C169" s="389">
        <v>6839</v>
      </c>
      <c r="F169" s="390"/>
      <c r="G169"/>
      <c r="H169"/>
    </row>
    <row r="170" spans="1:8" ht="15">
      <c r="A170" s="387">
        <v>36532</v>
      </c>
      <c r="B170" s="388">
        <v>14</v>
      </c>
      <c r="C170" s="389">
        <v>6650</v>
      </c>
      <c r="F170" s="390"/>
      <c r="G170"/>
      <c r="H170"/>
    </row>
    <row r="171" spans="1:8" ht="15">
      <c r="A171" s="387">
        <v>36532</v>
      </c>
      <c r="B171" s="388">
        <v>15</v>
      </c>
      <c r="C171" s="389">
        <v>6593</v>
      </c>
      <c r="F171" s="390"/>
      <c r="G171"/>
      <c r="H171"/>
    </row>
    <row r="172" spans="1:8" ht="15">
      <c r="A172" s="387">
        <v>36532</v>
      </c>
      <c r="B172" s="388">
        <v>16</v>
      </c>
      <c r="C172" s="389">
        <v>6714</v>
      </c>
      <c r="F172" s="390"/>
      <c r="G172"/>
      <c r="H172"/>
    </row>
    <row r="173" spans="1:8" ht="15">
      <c r="A173" s="387">
        <v>36532</v>
      </c>
      <c r="B173" s="388">
        <v>17</v>
      </c>
      <c r="C173" s="389">
        <v>6939</v>
      </c>
      <c r="F173" s="390"/>
      <c r="G173"/>
      <c r="H173"/>
    </row>
    <row r="174" spans="1:8" ht="15">
      <c r="A174" s="387">
        <v>36532</v>
      </c>
      <c r="B174" s="388">
        <v>18</v>
      </c>
      <c r="C174" s="389">
        <v>7244</v>
      </c>
      <c r="F174" s="390"/>
      <c r="G174"/>
      <c r="H174"/>
    </row>
    <row r="175" spans="1:8" ht="15">
      <c r="A175" s="387">
        <v>36532</v>
      </c>
      <c r="B175" s="388">
        <v>19</v>
      </c>
      <c r="C175" s="389">
        <v>7183</v>
      </c>
      <c r="F175" s="390"/>
      <c r="G175"/>
      <c r="H175"/>
    </row>
    <row r="176" spans="1:8" ht="15">
      <c r="A176" s="387">
        <v>36532</v>
      </c>
      <c r="B176" s="388">
        <v>20</v>
      </c>
      <c r="C176" s="389">
        <v>7004</v>
      </c>
      <c r="F176" s="390"/>
      <c r="G176"/>
      <c r="H176"/>
    </row>
    <row r="177" spans="1:8" ht="15">
      <c r="A177" s="387">
        <v>36532</v>
      </c>
      <c r="B177" s="388">
        <v>21</v>
      </c>
      <c r="C177" s="389">
        <v>6812</v>
      </c>
      <c r="F177" s="390"/>
      <c r="G177"/>
      <c r="H177"/>
    </row>
    <row r="178" spans="1:8" ht="15">
      <c r="A178" s="387">
        <v>36532</v>
      </c>
      <c r="B178" s="388">
        <v>22</v>
      </c>
      <c r="C178" s="389">
        <v>6495</v>
      </c>
      <c r="F178" s="390"/>
      <c r="G178"/>
      <c r="H178"/>
    </row>
    <row r="179" spans="1:8" ht="15">
      <c r="A179" s="387">
        <v>36532</v>
      </c>
      <c r="B179" s="388">
        <v>23</v>
      </c>
      <c r="C179" s="389">
        <v>6128</v>
      </c>
      <c r="F179" s="390"/>
      <c r="G179"/>
      <c r="H179"/>
    </row>
    <row r="180" spans="1:8" ht="15">
      <c r="A180" s="387">
        <v>36532</v>
      </c>
      <c r="B180" s="388">
        <v>24</v>
      </c>
      <c r="C180" s="389">
        <v>5480</v>
      </c>
      <c r="F180" s="390"/>
      <c r="G180"/>
      <c r="H180"/>
    </row>
    <row r="181" spans="1:8" ht="15">
      <c r="A181" s="387">
        <v>36533</v>
      </c>
      <c r="B181" s="388">
        <v>1</v>
      </c>
      <c r="C181" s="389">
        <v>5448</v>
      </c>
      <c r="F181" s="390"/>
      <c r="G181"/>
      <c r="H181"/>
    </row>
    <row r="182" spans="1:8" ht="15">
      <c r="A182" s="387">
        <v>36533</v>
      </c>
      <c r="B182" s="388">
        <v>2</v>
      </c>
      <c r="C182" s="389">
        <v>5376</v>
      </c>
      <c r="F182" s="390"/>
      <c r="G182"/>
      <c r="H182"/>
    </row>
    <row r="183" spans="1:8" ht="15">
      <c r="A183" s="387">
        <v>36533</v>
      </c>
      <c r="B183" s="388">
        <v>3</v>
      </c>
      <c r="C183" s="389">
        <v>5207</v>
      </c>
      <c r="F183" s="390"/>
      <c r="G183"/>
      <c r="H183"/>
    </row>
    <row r="184" spans="1:8" ht="15">
      <c r="A184" s="387">
        <v>36533</v>
      </c>
      <c r="B184" s="388">
        <v>4</v>
      </c>
      <c r="C184" s="389">
        <v>5212</v>
      </c>
      <c r="F184" s="390"/>
      <c r="G184"/>
      <c r="H184"/>
    </row>
    <row r="185" spans="1:8" ht="15">
      <c r="A185" s="387">
        <v>36533</v>
      </c>
      <c r="B185" s="388">
        <v>5</v>
      </c>
      <c r="C185" s="389">
        <v>5300</v>
      </c>
      <c r="F185" s="390"/>
      <c r="G185"/>
      <c r="H185"/>
    </row>
    <row r="186" spans="1:8" ht="15">
      <c r="A186" s="387">
        <v>36533</v>
      </c>
      <c r="B186" s="388">
        <v>6</v>
      </c>
      <c r="C186" s="389">
        <v>5544</v>
      </c>
      <c r="F186" s="390"/>
      <c r="G186"/>
      <c r="H186"/>
    </row>
    <row r="187" spans="1:8" ht="15">
      <c r="A187" s="387">
        <v>36533</v>
      </c>
      <c r="B187" s="388">
        <v>7</v>
      </c>
      <c r="C187" s="389">
        <v>5987</v>
      </c>
      <c r="F187" s="390"/>
      <c r="G187"/>
      <c r="H187"/>
    </row>
    <row r="188" spans="1:8" ht="15">
      <c r="A188" s="387">
        <v>36533</v>
      </c>
      <c r="B188" s="388">
        <v>8</v>
      </c>
      <c r="C188" s="389">
        <v>6510</v>
      </c>
      <c r="F188" s="390"/>
      <c r="G188"/>
      <c r="H188"/>
    </row>
    <row r="189" spans="1:8" ht="15">
      <c r="A189" s="387">
        <v>36533</v>
      </c>
      <c r="B189" s="388">
        <v>9</v>
      </c>
      <c r="C189" s="389">
        <v>6869</v>
      </c>
      <c r="F189" s="390"/>
      <c r="G189"/>
      <c r="H189"/>
    </row>
    <row r="190" spans="1:8" ht="15">
      <c r="A190" s="387">
        <v>36533</v>
      </c>
      <c r="B190" s="388">
        <v>10</v>
      </c>
      <c r="C190" s="389">
        <v>7042</v>
      </c>
      <c r="F190" s="390"/>
      <c r="G190"/>
      <c r="H190"/>
    </row>
    <row r="191" spans="1:8" ht="15">
      <c r="A191" s="387">
        <v>36533</v>
      </c>
      <c r="B191" s="388">
        <v>11</v>
      </c>
      <c r="C191" s="389">
        <v>6998</v>
      </c>
      <c r="F191" s="390"/>
      <c r="G191"/>
      <c r="H191"/>
    </row>
    <row r="192" spans="1:8" ht="15">
      <c r="A192" s="387">
        <v>36533</v>
      </c>
      <c r="B192" s="388">
        <v>12</v>
      </c>
      <c r="C192" s="389">
        <v>6865</v>
      </c>
      <c r="F192" s="390"/>
      <c r="G192"/>
      <c r="H192"/>
    </row>
    <row r="193" spans="1:8" ht="15">
      <c r="A193" s="387">
        <v>36533</v>
      </c>
      <c r="B193" s="388">
        <v>13</v>
      </c>
      <c r="C193" s="389">
        <v>6687</v>
      </c>
      <c r="F193" s="390"/>
      <c r="G193"/>
      <c r="H193"/>
    </row>
    <row r="194" spans="1:8" ht="15">
      <c r="A194" s="387">
        <v>36533</v>
      </c>
      <c r="B194" s="388">
        <v>14</v>
      </c>
      <c r="C194" s="389">
        <v>6518</v>
      </c>
      <c r="F194" s="390"/>
      <c r="G194"/>
      <c r="H194"/>
    </row>
    <row r="195" spans="1:8" ht="15">
      <c r="A195" s="387">
        <v>36533</v>
      </c>
      <c r="B195" s="388">
        <v>15</v>
      </c>
      <c r="C195" s="389">
        <v>6338</v>
      </c>
      <c r="F195" s="390"/>
      <c r="G195"/>
      <c r="H195"/>
    </row>
    <row r="196" spans="1:8" ht="15">
      <c r="A196" s="387">
        <v>36533</v>
      </c>
      <c r="B196" s="388">
        <v>16</v>
      </c>
      <c r="C196" s="389">
        <v>6340</v>
      </c>
      <c r="F196" s="390"/>
      <c r="G196"/>
      <c r="H196"/>
    </row>
    <row r="197" spans="1:8" ht="15">
      <c r="A197" s="387">
        <v>36533</v>
      </c>
      <c r="B197" s="388">
        <v>17</v>
      </c>
      <c r="C197" s="389">
        <v>6729</v>
      </c>
      <c r="F197" s="390"/>
      <c r="G197"/>
      <c r="H197"/>
    </row>
    <row r="198" spans="1:8" ht="15">
      <c r="A198" s="387">
        <v>36533</v>
      </c>
      <c r="B198" s="388">
        <v>18</v>
      </c>
      <c r="C198" s="389">
        <v>7016</v>
      </c>
      <c r="F198" s="390"/>
      <c r="G198"/>
      <c r="H198"/>
    </row>
    <row r="199" spans="1:8" ht="15">
      <c r="A199" s="387">
        <v>36533</v>
      </c>
      <c r="B199" s="388">
        <v>19</v>
      </c>
      <c r="C199" s="389">
        <v>6960</v>
      </c>
      <c r="F199" s="390"/>
      <c r="G199"/>
      <c r="H199"/>
    </row>
    <row r="200" spans="1:8" ht="15">
      <c r="A200" s="387">
        <v>36533</v>
      </c>
      <c r="B200" s="388">
        <v>20</v>
      </c>
      <c r="C200" s="389">
        <v>7015</v>
      </c>
      <c r="F200" s="390"/>
      <c r="G200"/>
      <c r="H200"/>
    </row>
    <row r="201" spans="1:8" ht="15">
      <c r="A201" s="387">
        <v>36533</v>
      </c>
      <c r="B201" s="388">
        <v>21</v>
      </c>
      <c r="C201" s="389">
        <v>6784</v>
      </c>
      <c r="F201" s="390"/>
      <c r="G201"/>
      <c r="H201"/>
    </row>
    <row r="202" spans="1:8" ht="15">
      <c r="A202" s="387">
        <v>36533</v>
      </c>
      <c r="B202" s="388">
        <v>22</v>
      </c>
      <c r="C202" s="389">
        <v>6626</v>
      </c>
      <c r="F202" s="390"/>
      <c r="G202"/>
      <c r="H202"/>
    </row>
    <row r="203" spans="1:8" ht="15">
      <c r="A203" s="387">
        <v>36533</v>
      </c>
      <c r="B203" s="388">
        <v>23</v>
      </c>
      <c r="C203" s="389">
        <v>6199</v>
      </c>
      <c r="F203" s="390"/>
      <c r="G203"/>
      <c r="H203"/>
    </row>
    <row r="204" spans="1:8" ht="15">
      <c r="A204" s="387">
        <v>36533</v>
      </c>
      <c r="B204" s="388">
        <v>24</v>
      </c>
      <c r="C204" s="389">
        <v>5715</v>
      </c>
      <c r="F204" s="390"/>
      <c r="G204"/>
      <c r="H204"/>
    </row>
    <row r="205" spans="1:8" ht="15">
      <c r="A205" s="387">
        <v>36534</v>
      </c>
      <c r="B205" s="388">
        <v>1</v>
      </c>
      <c r="C205" s="389">
        <v>5576</v>
      </c>
      <c r="F205" s="390"/>
      <c r="G205"/>
      <c r="H205"/>
    </row>
    <row r="206" spans="1:8" ht="15">
      <c r="A206" s="387">
        <v>36534</v>
      </c>
      <c r="B206" s="388">
        <v>2</v>
      </c>
      <c r="C206" s="389">
        <v>5430</v>
      </c>
      <c r="F206" s="390"/>
      <c r="G206"/>
      <c r="H206"/>
    </row>
    <row r="207" spans="1:8" ht="15">
      <c r="A207" s="387">
        <v>36534</v>
      </c>
      <c r="B207" s="388">
        <v>3</v>
      </c>
      <c r="C207" s="389">
        <v>5467</v>
      </c>
      <c r="F207" s="390"/>
      <c r="G207"/>
      <c r="H207"/>
    </row>
    <row r="208" spans="1:8" ht="15">
      <c r="A208" s="387">
        <v>36534</v>
      </c>
      <c r="B208" s="388">
        <v>4</v>
      </c>
      <c r="C208" s="389">
        <v>5558</v>
      </c>
      <c r="F208" s="390"/>
      <c r="G208"/>
      <c r="H208"/>
    </row>
    <row r="209" spans="1:8" ht="15">
      <c r="A209" s="387">
        <v>36534</v>
      </c>
      <c r="B209" s="388">
        <v>5</v>
      </c>
      <c r="C209" s="389">
        <v>5686</v>
      </c>
      <c r="F209" s="390"/>
      <c r="G209"/>
      <c r="H209"/>
    </row>
    <row r="210" spans="1:8" ht="15">
      <c r="A210" s="387">
        <v>36534</v>
      </c>
      <c r="B210" s="388">
        <v>6</v>
      </c>
      <c r="C210" s="389">
        <v>5802</v>
      </c>
      <c r="F210" s="390"/>
      <c r="G210"/>
      <c r="H210"/>
    </row>
    <row r="211" spans="1:8" ht="15">
      <c r="A211" s="387">
        <v>36534</v>
      </c>
      <c r="B211" s="388">
        <v>7</v>
      </c>
      <c r="C211" s="389">
        <v>6135</v>
      </c>
      <c r="F211" s="390"/>
      <c r="G211"/>
      <c r="H211"/>
    </row>
    <row r="212" spans="1:8" ht="15">
      <c r="A212" s="387">
        <v>36534</v>
      </c>
      <c r="B212" s="388">
        <v>8</v>
      </c>
      <c r="C212" s="389">
        <v>6496</v>
      </c>
      <c r="F212" s="390"/>
      <c r="G212"/>
      <c r="H212"/>
    </row>
    <row r="213" spans="1:8" ht="15">
      <c r="A213" s="387">
        <v>36534</v>
      </c>
      <c r="B213" s="388">
        <v>9</v>
      </c>
      <c r="C213" s="389">
        <v>6907</v>
      </c>
      <c r="F213" s="390"/>
      <c r="G213"/>
      <c r="H213"/>
    </row>
    <row r="214" spans="1:8" ht="15">
      <c r="A214" s="387">
        <v>36534</v>
      </c>
      <c r="B214" s="388">
        <v>10</v>
      </c>
      <c r="C214" s="389">
        <v>7015</v>
      </c>
      <c r="F214" s="390"/>
      <c r="G214"/>
      <c r="H214"/>
    </row>
    <row r="215" spans="1:8" ht="15">
      <c r="A215" s="387">
        <v>36534</v>
      </c>
      <c r="B215" s="388">
        <v>11</v>
      </c>
      <c r="C215" s="389">
        <v>6984</v>
      </c>
      <c r="F215" s="390"/>
      <c r="G215"/>
      <c r="H215"/>
    </row>
    <row r="216" spans="1:8" ht="15">
      <c r="A216" s="387">
        <v>36534</v>
      </c>
      <c r="B216" s="388">
        <v>12</v>
      </c>
      <c r="C216" s="389">
        <v>6824</v>
      </c>
      <c r="F216" s="390"/>
      <c r="G216"/>
      <c r="H216"/>
    </row>
    <row r="217" spans="1:8" ht="15">
      <c r="A217" s="387">
        <v>36534</v>
      </c>
      <c r="B217" s="388">
        <v>13</v>
      </c>
      <c r="C217" s="389">
        <v>6680</v>
      </c>
      <c r="F217" s="390"/>
      <c r="G217"/>
      <c r="H217"/>
    </row>
    <row r="218" spans="1:8" ht="15">
      <c r="A218" s="387">
        <v>36534</v>
      </c>
      <c r="B218" s="388">
        <v>14</v>
      </c>
      <c r="C218" s="389">
        <v>6589</v>
      </c>
      <c r="F218" s="390"/>
      <c r="G218"/>
      <c r="H218"/>
    </row>
    <row r="219" spans="1:8" ht="15">
      <c r="A219" s="387">
        <v>36534</v>
      </c>
      <c r="B219" s="388">
        <v>15</v>
      </c>
      <c r="C219" s="389">
        <v>6528</v>
      </c>
      <c r="F219" s="390"/>
      <c r="G219"/>
      <c r="H219"/>
    </row>
    <row r="220" spans="1:8" ht="15">
      <c r="A220" s="387">
        <v>36534</v>
      </c>
      <c r="B220" s="388">
        <v>16</v>
      </c>
      <c r="C220" s="389">
        <v>6565</v>
      </c>
      <c r="F220" s="390"/>
      <c r="G220"/>
      <c r="H220"/>
    </row>
    <row r="221" spans="1:8" ht="15">
      <c r="A221" s="387">
        <v>36534</v>
      </c>
      <c r="B221" s="388">
        <v>17</v>
      </c>
      <c r="C221" s="389">
        <v>6967</v>
      </c>
      <c r="F221" s="390"/>
      <c r="G221"/>
      <c r="H221"/>
    </row>
    <row r="222" spans="1:8" ht="15">
      <c r="A222" s="387">
        <v>36534</v>
      </c>
      <c r="B222" s="388">
        <v>18</v>
      </c>
      <c r="C222" s="389">
        <v>7299</v>
      </c>
      <c r="F222" s="390"/>
      <c r="G222"/>
      <c r="H222"/>
    </row>
    <row r="223" spans="1:8" ht="15">
      <c r="A223" s="387">
        <v>36534</v>
      </c>
      <c r="B223" s="388">
        <v>19</v>
      </c>
      <c r="C223" s="389">
        <v>7321</v>
      </c>
      <c r="F223" s="390"/>
      <c r="G223"/>
      <c r="H223"/>
    </row>
    <row r="224" spans="1:8" ht="15">
      <c r="A224" s="387">
        <v>36534</v>
      </c>
      <c r="B224" s="388">
        <v>20</v>
      </c>
      <c r="C224" s="389">
        <v>7308</v>
      </c>
      <c r="F224" s="390"/>
      <c r="G224"/>
      <c r="H224"/>
    </row>
    <row r="225" spans="1:8" ht="15">
      <c r="A225" s="387">
        <v>36534</v>
      </c>
      <c r="B225" s="388">
        <v>21</v>
      </c>
      <c r="C225" s="389">
        <v>7093</v>
      </c>
      <c r="F225" s="390"/>
      <c r="G225"/>
      <c r="H225"/>
    </row>
    <row r="226" spans="1:8" ht="15">
      <c r="A226" s="387">
        <v>36534</v>
      </c>
      <c r="B226" s="388">
        <v>22</v>
      </c>
      <c r="C226" s="389">
        <v>6780</v>
      </c>
      <c r="F226" s="390"/>
      <c r="G226"/>
      <c r="H226"/>
    </row>
    <row r="227" spans="1:8" ht="15">
      <c r="A227" s="387">
        <v>36534</v>
      </c>
      <c r="B227" s="388">
        <v>23</v>
      </c>
      <c r="C227" s="389">
        <v>6330</v>
      </c>
      <c r="F227" s="390"/>
      <c r="G227"/>
      <c r="H227"/>
    </row>
    <row r="228" spans="1:8" ht="15">
      <c r="A228" s="387">
        <v>36534</v>
      </c>
      <c r="B228" s="388">
        <v>24</v>
      </c>
      <c r="C228" s="389">
        <v>5741</v>
      </c>
      <c r="F228" s="390"/>
      <c r="G228"/>
      <c r="H228"/>
    </row>
    <row r="229" spans="1:8" ht="15">
      <c r="A229" s="387">
        <v>36535</v>
      </c>
      <c r="B229" s="388">
        <v>1</v>
      </c>
      <c r="C229" s="389">
        <v>5726</v>
      </c>
      <c r="F229" s="390"/>
      <c r="G229"/>
      <c r="H229"/>
    </row>
    <row r="230" spans="1:8" ht="15">
      <c r="A230" s="387">
        <v>36535</v>
      </c>
      <c r="B230" s="388">
        <v>2</v>
      </c>
      <c r="C230" s="389">
        <v>5727</v>
      </c>
      <c r="F230" s="390"/>
      <c r="G230"/>
      <c r="H230"/>
    </row>
    <row r="231" spans="1:8" ht="15">
      <c r="A231" s="387">
        <v>36535</v>
      </c>
      <c r="B231" s="388">
        <v>3</v>
      </c>
      <c r="C231" s="389">
        <v>5810</v>
      </c>
      <c r="F231" s="390"/>
      <c r="G231"/>
      <c r="H231"/>
    </row>
    <row r="232" spans="1:8" ht="15">
      <c r="A232" s="387">
        <v>36535</v>
      </c>
      <c r="B232" s="388">
        <v>4</v>
      </c>
      <c r="C232" s="389">
        <v>5953</v>
      </c>
      <c r="F232" s="390"/>
      <c r="G232"/>
      <c r="H232"/>
    </row>
    <row r="233" spans="1:8" ht="15">
      <c r="A233" s="387">
        <v>36535</v>
      </c>
      <c r="B233" s="388">
        <v>5</v>
      </c>
      <c r="C233" s="389">
        <v>6178</v>
      </c>
      <c r="F233" s="390"/>
      <c r="G233"/>
      <c r="H233"/>
    </row>
    <row r="234" spans="1:8" ht="15">
      <c r="A234" s="387">
        <v>36535</v>
      </c>
      <c r="B234" s="388">
        <v>6</v>
      </c>
      <c r="C234" s="389">
        <v>6827</v>
      </c>
      <c r="F234" s="390"/>
      <c r="G234"/>
      <c r="H234"/>
    </row>
    <row r="235" spans="1:8" ht="15">
      <c r="A235" s="387">
        <v>36535</v>
      </c>
      <c r="B235" s="388">
        <v>7</v>
      </c>
      <c r="C235" s="389">
        <v>7814</v>
      </c>
      <c r="F235" s="390"/>
      <c r="G235"/>
      <c r="H235"/>
    </row>
    <row r="236" spans="1:8" ht="15">
      <c r="A236" s="387">
        <v>36535</v>
      </c>
      <c r="B236" s="388">
        <v>8</v>
      </c>
      <c r="C236" s="389">
        <v>8234</v>
      </c>
      <c r="F236" s="390"/>
      <c r="G236"/>
      <c r="H236"/>
    </row>
    <row r="237" spans="1:8" ht="15">
      <c r="A237" s="387">
        <v>36535</v>
      </c>
      <c r="B237" s="388">
        <v>9</v>
      </c>
      <c r="C237" s="389">
        <v>8096</v>
      </c>
      <c r="F237" s="390"/>
      <c r="G237"/>
      <c r="H237"/>
    </row>
    <row r="238" spans="1:8" ht="15">
      <c r="A238" s="387">
        <v>36535</v>
      </c>
      <c r="B238" s="388">
        <v>10</v>
      </c>
      <c r="C238" s="389">
        <v>7984</v>
      </c>
      <c r="F238" s="390"/>
      <c r="G238"/>
      <c r="H238"/>
    </row>
    <row r="239" spans="1:8" ht="15">
      <c r="A239" s="387">
        <v>36535</v>
      </c>
      <c r="B239" s="388">
        <v>11</v>
      </c>
      <c r="C239" s="389">
        <v>7926</v>
      </c>
      <c r="F239" s="390"/>
      <c r="G239"/>
      <c r="H239"/>
    </row>
    <row r="240" spans="1:8" ht="15">
      <c r="A240" s="387">
        <v>36535</v>
      </c>
      <c r="B240" s="388">
        <v>12</v>
      </c>
      <c r="C240" s="389">
        <v>7751</v>
      </c>
      <c r="F240" s="390"/>
      <c r="G240"/>
      <c r="H240"/>
    </row>
    <row r="241" spans="1:8" ht="15">
      <c r="A241" s="387">
        <v>36535</v>
      </c>
      <c r="B241" s="388">
        <v>13</v>
      </c>
      <c r="C241" s="389">
        <v>7696</v>
      </c>
      <c r="F241" s="390"/>
      <c r="G241"/>
      <c r="H241"/>
    </row>
    <row r="242" spans="1:8" ht="15">
      <c r="A242" s="387">
        <v>36535</v>
      </c>
      <c r="B242" s="388">
        <v>14</v>
      </c>
      <c r="C242" s="389">
        <v>7616</v>
      </c>
      <c r="F242" s="390"/>
      <c r="G242"/>
      <c r="H242"/>
    </row>
    <row r="243" spans="1:8" ht="15">
      <c r="A243" s="387">
        <v>36535</v>
      </c>
      <c r="B243" s="388">
        <v>15</v>
      </c>
      <c r="C243" s="389">
        <v>7620</v>
      </c>
      <c r="F243" s="390"/>
      <c r="G243"/>
      <c r="H243"/>
    </row>
    <row r="244" spans="1:8" ht="15">
      <c r="A244" s="387">
        <v>36535</v>
      </c>
      <c r="B244" s="388">
        <v>16</v>
      </c>
      <c r="C244" s="389">
        <v>7709</v>
      </c>
      <c r="F244" s="390"/>
      <c r="G244"/>
      <c r="H244"/>
    </row>
    <row r="245" spans="1:8" ht="15">
      <c r="A245" s="387">
        <v>36535</v>
      </c>
      <c r="B245" s="388">
        <v>17</v>
      </c>
      <c r="C245" s="389">
        <v>8024</v>
      </c>
      <c r="F245" s="390"/>
      <c r="G245"/>
      <c r="H245"/>
    </row>
    <row r="246" spans="1:8" ht="15">
      <c r="A246" s="387">
        <v>36535</v>
      </c>
      <c r="B246" s="388">
        <v>18</v>
      </c>
      <c r="C246" s="389">
        <v>8350</v>
      </c>
      <c r="F246" s="390"/>
      <c r="G246"/>
      <c r="H246"/>
    </row>
    <row r="247" spans="1:8" ht="15">
      <c r="A247" s="387">
        <v>36535</v>
      </c>
      <c r="B247" s="388">
        <v>19</v>
      </c>
      <c r="C247" s="389">
        <v>8546</v>
      </c>
      <c r="F247" s="390"/>
      <c r="G247"/>
      <c r="H247"/>
    </row>
    <row r="248" spans="1:8" ht="15">
      <c r="A248" s="387">
        <v>36535</v>
      </c>
      <c r="B248" s="388">
        <v>20</v>
      </c>
      <c r="C248" s="389">
        <v>8279</v>
      </c>
      <c r="F248" s="390"/>
      <c r="G248"/>
      <c r="H248"/>
    </row>
    <row r="249" spans="1:8" ht="15">
      <c r="A249" s="387">
        <v>36535</v>
      </c>
      <c r="B249" s="388">
        <v>21</v>
      </c>
      <c r="C249" s="389">
        <v>8002</v>
      </c>
      <c r="F249" s="390"/>
      <c r="G249"/>
      <c r="H249"/>
    </row>
    <row r="250" spans="1:8" ht="15">
      <c r="A250" s="387">
        <v>36535</v>
      </c>
      <c r="B250" s="388">
        <v>22</v>
      </c>
      <c r="C250" s="389">
        <v>7437</v>
      </c>
      <c r="F250" s="390"/>
      <c r="G250"/>
      <c r="H250"/>
    </row>
    <row r="251" spans="1:8" ht="15">
      <c r="A251" s="387">
        <v>36535</v>
      </c>
      <c r="B251" s="388">
        <v>23</v>
      </c>
      <c r="C251" s="389">
        <v>6889</v>
      </c>
      <c r="F251" s="390"/>
      <c r="G251"/>
      <c r="H251"/>
    </row>
    <row r="252" spans="1:8" ht="15">
      <c r="A252" s="387">
        <v>36535</v>
      </c>
      <c r="B252" s="388">
        <v>24</v>
      </c>
      <c r="C252" s="389">
        <v>6385</v>
      </c>
      <c r="F252" s="390"/>
      <c r="G252"/>
      <c r="H252"/>
    </row>
    <row r="253" spans="1:8" ht="15">
      <c r="A253" s="387">
        <v>36536</v>
      </c>
      <c r="B253" s="388">
        <v>1</v>
      </c>
      <c r="C253" s="389">
        <v>6235</v>
      </c>
      <c r="F253" s="390"/>
      <c r="G253"/>
      <c r="H253"/>
    </row>
    <row r="254" spans="1:8" ht="15">
      <c r="A254" s="387">
        <v>36536</v>
      </c>
      <c r="B254" s="388">
        <v>2</v>
      </c>
      <c r="C254" s="389">
        <v>6163</v>
      </c>
      <c r="F254" s="390"/>
      <c r="G254"/>
      <c r="H254"/>
    </row>
    <row r="255" spans="1:8" ht="15">
      <c r="A255" s="387">
        <v>36536</v>
      </c>
      <c r="B255" s="388">
        <v>3</v>
      </c>
      <c r="C255" s="389">
        <v>6095</v>
      </c>
      <c r="F255" s="390"/>
      <c r="G255"/>
      <c r="H255"/>
    </row>
    <row r="256" spans="1:8" ht="15">
      <c r="A256" s="387">
        <v>36536</v>
      </c>
      <c r="B256" s="388">
        <v>4</v>
      </c>
      <c r="C256" s="389">
        <v>6087</v>
      </c>
      <c r="F256" s="390"/>
      <c r="G256"/>
      <c r="H256"/>
    </row>
    <row r="257" spans="1:8" ht="15">
      <c r="A257" s="387">
        <v>36536</v>
      </c>
      <c r="B257" s="388">
        <v>5</v>
      </c>
      <c r="C257" s="389">
        <v>6323</v>
      </c>
      <c r="F257" s="390"/>
      <c r="G257"/>
      <c r="H257"/>
    </row>
    <row r="258" spans="1:8" ht="15">
      <c r="A258" s="387">
        <v>36536</v>
      </c>
      <c r="B258" s="388">
        <v>6</v>
      </c>
      <c r="C258" s="389">
        <v>6819</v>
      </c>
      <c r="F258" s="390"/>
      <c r="G258"/>
      <c r="H258"/>
    </row>
    <row r="259" spans="1:8" ht="15">
      <c r="A259" s="387">
        <v>36536</v>
      </c>
      <c r="B259" s="388">
        <v>7</v>
      </c>
      <c r="C259" s="389">
        <v>7786</v>
      </c>
      <c r="F259" s="390"/>
      <c r="G259"/>
      <c r="H259"/>
    </row>
    <row r="260" spans="1:8" ht="15">
      <c r="A260" s="387">
        <v>36536</v>
      </c>
      <c r="B260" s="388">
        <v>8</v>
      </c>
      <c r="C260" s="389">
        <v>8151</v>
      </c>
      <c r="F260" s="390"/>
      <c r="G260"/>
      <c r="H260"/>
    </row>
    <row r="261" spans="1:8" ht="15">
      <c r="A261" s="387">
        <v>36536</v>
      </c>
      <c r="B261" s="388">
        <v>9</v>
      </c>
      <c r="C261" s="389">
        <v>8022</v>
      </c>
      <c r="F261" s="390"/>
      <c r="G261"/>
      <c r="H261"/>
    </row>
    <row r="262" spans="1:8" ht="15">
      <c r="A262" s="387">
        <v>36536</v>
      </c>
      <c r="B262" s="388">
        <v>10</v>
      </c>
      <c r="C262" s="389">
        <v>7873</v>
      </c>
      <c r="F262" s="390"/>
      <c r="G262"/>
      <c r="H262"/>
    </row>
    <row r="263" spans="1:8" ht="15">
      <c r="A263" s="387">
        <v>36536</v>
      </c>
      <c r="B263" s="388">
        <v>11</v>
      </c>
      <c r="C263" s="389">
        <v>7761</v>
      </c>
      <c r="F263" s="390"/>
      <c r="G263"/>
      <c r="H263"/>
    </row>
    <row r="264" spans="1:8" ht="15">
      <c r="A264" s="387">
        <v>36536</v>
      </c>
      <c r="B264" s="388">
        <v>12</v>
      </c>
      <c r="C264" s="389">
        <v>7545</v>
      </c>
      <c r="F264" s="390"/>
      <c r="G264"/>
      <c r="H264"/>
    </row>
    <row r="265" spans="1:8" ht="15">
      <c r="A265" s="387">
        <v>36536</v>
      </c>
      <c r="B265" s="388">
        <v>13</v>
      </c>
      <c r="C265" s="389">
        <v>7461</v>
      </c>
      <c r="F265" s="390"/>
      <c r="G265"/>
      <c r="H265"/>
    </row>
    <row r="266" spans="1:8" ht="15">
      <c r="A266" s="387">
        <v>36536</v>
      </c>
      <c r="B266" s="388">
        <v>14</v>
      </c>
      <c r="C266" s="389">
        <v>7416</v>
      </c>
      <c r="F266" s="390"/>
      <c r="G266"/>
      <c r="H266"/>
    </row>
    <row r="267" spans="1:8" ht="15">
      <c r="A267" s="387">
        <v>36536</v>
      </c>
      <c r="B267" s="388">
        <v>15</v>
      </c>
      <c r="C267" s="389">
        <v>7411</v>
      </c>
      <c r="F267" s="390"/>
      <c r="G267"/>
      <c r="H267"/>
    </row>
    <row r="268" spans="1:8" ht="15">
      <c r="A268" s="387">
        <v>36536</v>
      </c>
      <c r="B268" s="388">
        <v>16</v>
      </c>
      <c r="C268" s="389">
        <v>7494</v>
      </c>
      <c r="F268" s="390"/>
      <c r="G268"/>
      <c r="H268"/>
    </row>
    <row r="269" spans="1:8" ht="15">
      <c r="A269" s="387">
        <v>36536</v>
      </c>
      <c r="B269" s="388">
        <v>17</v>
      </c>
      <c r="C269" s="389">
        <v>7859</v>
      </c>
      <c r="F269" s="390"/>
      <c r="G269"/>
      <c r="H269"/>
    </row>
    <row r="270" spans="1:8" ht="15">
      <c r="A270" s="387">
        <v>36536</v>
      </c>
      <c r="B270" s="388">
        <v>18</v>
      </c>
      <c r="C270" s="389">
        <v>8306</v>
      </c>
      <c r="F270" s="390"/>
      <c r="G270"/>
      <c r="H270"/>
    </row>
    <row r="271" spans="1:8" ht="15">
      <c r="A271" s="387">
        <v>36536</v>
      </c>
      <c r="B271" s="388">
        <v>19</v>
      </c>
      <c r="C271" s="389">
        <v>8240</v>
      </c>
      <c r="F271" s="390"/>
      <c r="G271"/>
      <c r="H271"/>
    </row>
    <row r="272" spans="1:8" ht="15">
      <c r="A272" s="387">
        <v>36536</v>
      </c>
      <c r="B272" s="388">
        <v>20</v>
      </c>
      <c r="C272" s="389">
        <v>8041</v>
      </c>
      <c r="F272" s="390"/>
      <c r="G272"/>
      <c r="H272"/>
    </row>
    <row r="273" spans="1:8" ht="15">
      <c r="A273" s="387">
        <v>36536</v>
      </c>
      <c r="B273" s="388">
        <v>21</v>
      </c>
      <c r="C273" s="389">
        <v>7798</v>
      </c>
      <c r="F273" s="390"/>
      <c r="G273"/>
      <c r="H273"/>
    </row>
    <row r="274" spans="1:8" ht="15">
      <c r="A274" s="387">
        <v>36536</v>
      </c>
      <c r="B274" s="388">
        <v>22</v>
      </c>
      <c r="C274" s="389">
        <v>7453</v>
      </c>
      <c r="F274" s="390"/>
      <c r="G274"/>
      <c r="H274"/>
    </row>
    <row r="275" spans="1:8" ht="15">
      <c r="A275" s="387">
        <v>36536</v>
      </c>
      <c r="B275" s="388">
        <v>23</v>
      </c>
      <c r="C275" s="389">
        <v>6907</v>
      </c>
      <c r="F275" s="390"/>
      <c r="G275"/>
      <c r="H275"/>
    </row>
    <row r="276" spans="1:8" ht="15">
      <c r="A276" s="387">
        <v>36536</v>
      </c>
      <c r="B276" s="388">
        <v>24</v>
      </c>
      <c r="C276" s="389">
        <v>6102</v>
      </c>
      <c r="F276" s="390"/>
      <c r="G276"/>
      <c r="H276"/>
    </row>
    <row r="277" spans="1:8" ht="15">
      <c r="A277" s="387">
        <v>36537</v>
      </c>
      <c r="B277" s="388">
        <v>1</v>
      </c>
      <c r="C277" s="389">
        <v>6137</v>
      </c>
      <c r="F277" s="390"/>
      <c r="G277"/>
      <c r="H277"/>
    </row>
    <row r="278" spans="1:8" ht="15">
      <c r="A278" s="387">
        <v>36537</v>
      </c>
      <c r="B278" s="388">
        <v>2</v>
      </c>
      <c r="C278" s="389">
        <v>6088</v>
      </c>
      <c r="F278" s="390"/>
      <c r="G278"/>
      <c r="H278"/>
    </row>
    <row r="279" spans="1:8" ht="15">
      <c r="A279" s="387">
        <v>36537</v>
      </c>
      <c r="B279" s="388">
        <v>3</v>
      </c>
      <c r="C279" s="389">
        <v>6048</v>
      </c>
      <c r="F279" s="390"/>
      <c r="G279"/>
      <c r="H279"/>
    </row>
    <row r="280" spans="1:8" ht="15">
      <c r="A280" s="387">
        <v>36537</v>
      </c>
      <c r="B280" s="388">
        <v>4</v>
      </c>
      <c r="C280" s="389">
        <v>6127</v>
      </c>
      <c r="F280" s="390"/>
      <c r="G280"/>
      <c r="H280"/>
    </row>
    <row r="281" spans="1:8" ht="15">
      <c r="A281" s="387">
        <v>36537</v>
      </c>
      <c r="B281" s="388">
        <v>5</v>
      </c>
      <c r="C281" s="389">
        <v>6523</v>
      </c>
      <c r="F281" s="390"/>
      <c r="G281"/>
      <c r="H281"/>
    </row>
    <row r="282" spans="1:8" ht="15">
      <c r="A282" s="387">
        <v>36537</v>
      </c>
      <c r="B282" s="388">
        <v>6</v>
      </c>
      <c r="C282" s="389">
        <v>7022</v>
      </c>
      <c r="F282" s="390"/>
      <c r="G282"/>
      <c r="H282"/>
    </row>
    <row r="283" spans="1:8" ht="15">
      <c r="A283" s="387">
        <v>36537</v>
      </c>
      <c r="B283" s="388">
        <v>7</v>
      </c>
      <c r="C283" s="389">
        <v>7928</v>
      </c>
      <c r="F283" s="390"/>
      <c r="G283"/>
      <c r="H283"/>
    </row>
    <row r="284" spans="1:8" ht="15">
      <c r="A284" s="387">
        <v>36537</v>
      </c>
      <c r="B284" s="388">
        <v>8</v>
      </c>
      <c r="C284" s="389">
        <v>8333</v>
      </c>
      <c r="F284" s="390"/>
      <c r="G284"/>
      <c r="H284"/>
    </row>
    <row r="285" spans="1:8" ht="15">
      <c r="A285" s="387">
        <v>36537</v>
      </c>
      <c r="B285" s="388">
        <v>9</v>
      </c>
      <c r="C285" s="389">
        <v>8291</v>
      </c>
      <c r="F285" s="390"/>
      <c r="G285"/>
      <c r="H285"/>
    </row>
    <row r="286" spans="1:8" ht="15">
      <c r="A286" s="387">
        <v>36537</v>
      </c>
      <c r="B286" s="388">
        <v>10</v>
      </c>
      <c r="C286" s="389">
        <v>8028</v>
      </c>
      <c r="F286" s="390"/>
      <c r="G286"/>
      <c r="H286"/>
    </row>
    <row r="287" spans="1:8" ht="15">
      <c r="A287" s="387">
        <v>36537</v>
      </c>
      <c r="B287" s="388">
        <v>11</v>
      </c>
      <c r="C287" s="389">
        <v>7905</v>
      </c>
      <c r="F287" s="390"/>
      <c r="G287"/>
      <c r="H287"/>
    </row>
    <row r="288" spans="1:8" ht="15">
      <c r="A288" s="387">
        <v>36537</v>
      </c>
      <c r="B288" s="388">
        <v>12</v>
      </c>
      <c r="C288" s="389">
        <v>7558</v>
      </c>
      <c r="F288" s="390"/>
      <c r="G288"/>
      <c r="H288"/>
    </row>
    <row r="289" spans="1:8" ht="15">
      <c r="A289" s="387">
        <v>36537</v>
      </c>
      <c r="B289" s="388">
        <v>13</v>
      </c>
      <c r="C289" s="389">
        <v>7408</v>
      </c>
      <c r="F289" s="390"/>
      <c r="G289"/>
      <c r="H289"/>
    </row>
    <row r="290" spans="1:8" ht="15">
      <c r="A290" s="387">
        <v>36537</v>
      </c>
      <c r="B290" s="388">
        <v>14</v>
      </c>
      <c r="C290" s="389">
        <v>7242</v>
      </c>
      <c r="F290" s="390"/>
      <c r="G290"/>
      <c r="H290"/>
    </row>
    <row r="291" spans="1:8" ht="15">
      <c r="A291" s="387">
        <v>36537</v>
      </c>
      <c r="B291" s="388">
        <v>15</v>
      </c>
      <c r="C291" s="389">
        <v>7199</v>
      </c>
      <c r="F291" s="390"/>
      <c r="G291"/>
      <c r="H291"/>
    </row>
    <row r="292" spans="1:8" ht="15">
      <c r="A292" s="387">
        <v>36537</v>
      </c>
      <c r="B292" s="388">
        <v>16</v>
      </c>
      <c r="C292" s="389">
        <v>7344</v>
      </c>
      <c r="F292" s="390"/>
      <c r="G292"/>
      <c r="H292"/>
    </row>
    <row r="293" spans="1:8" ht="15">
      <c r="A293" s="387">
        <v>36537</v>
      </c>
      <c r="B293" s="388">
        <v>17</v>
      </c>
      <c r="C293" s="389">
        <v>7776</v>
      </c>
      <c r="F293" s="390"/>
      <c r="G293"/>
      <c r="H293"/>
    </row>
    <row r="294" spans="1:8" ht="15">
      <c r="A294" s="387">
        <v>36537</v>
      </c>
      <c r="B294" s="388">
        <v>18</v>
      </c>
      <c r="C294" s="389">
        <v>8077</v>
      </c>
      <c r="F294" s="390"/>
      <c r="G294"/>
      <c r="H294"/>
    </row>
    <row r="295" spans="1:8" ht="15">
      <c r="A295" s="387">
        <v>36537</v>
      </c>
      <c r="B295" s="388">
        <v>19</v>
      </c>
      <c r="C295" s="389">
        <v>7929</v>
      </c>
      <c r="F295" s="390"/>
      <c r="G295"/>
      <c r="H295"/>
    </row>
    <row r="296" spans="1:8" ht="15">
      <c r="A296" s="387">
        <v>36537</v>
      </c>
      <c r="B296" s="388">
        <v>20</v>
      </c>
      <c r="C296" s="389">
        <v>7914</v>
      </c>
      <c r="F296" s="390"/>
      <c r="G296"/>
      <c r="H296"/>
    </row>
    <row r="297" spans="1:8" ht="15">
      <c r="A297" s="387">
        <v>36537</v>
      </c>
      <c r="B297" s="388">
        <v>21</v>
      </c>
      <c r="C297" s="389">
        <v>7662</v>
      </c>
      <c r="F297" s="390"/>
      <c r="G297"/>
      <c r="H297"/>
    </row>
    <row r="298" spans="1:8" ht="15">
      <c r="A298" s="387">
        <v>36537</v>
      </c>
      <c r="B298" s="388">
        <v>22</v>
      </c>
      <c r="C298" s="389">
        <v>7325</v>
      </c>
      <c r="F298" s="390"/>
      <c r="G298"/>
      <c r="H298"/>
    </row>
    <row r="299" spans="1:8" ht="15">
      <c r="A299" s="387">
        <v>36537</v>
      </c>
      <c r="B299" s="388">
        <v>23</v>
      </c>
      <c r="C299" s="389">
        <v>6795</v>
      </c>
      <c r="F299" s="390"/>
      <c r="G299"/>
      <c r="H299"/>
    </row>
    <row r="300" spans="1:8" ht="15">
      <c r="A300" s="387">
        <v>36537</v>
      </c>
      <c r="B300" s="388">
        <v>24</v>
      </c>
      <c r="C300" s="389">
        <v>6000</v>
      </c>
      <c r="F300" s="390"/>
      <c r="G300"/>
      <c r="H300"/>
    </row>
    <row r="301" spans="1:8" ht="15">
      <c r="A301" s="387">
        <v>36538</v>
      </c>
      <c r="B301" s="388">
        <v>1</v>
      </c>
      <c r="C301" s="389">
        <v>5913</v>
      </c>
      <c r="F301" s="390"/>
      <c r="G301"/>
      <c r="H301"/>
    </row>
    <row r="302" spans="1:8" ht="15">
      <c r="A302" s="387">
        <v>36538</v>
      </c>
      <c r="B302" s="388">
        <v>2</v>
      </c>
      <c r="C302" s="389">
        <v>5822</v>
      </c>
      <c r="F302" s="390"/>
      <c r="G302"/>
      <c r="H302"/>
    </row>
    <row r="303" spans="1:8" ht="15">
      <c r="A303" s="387">
        <v>36538</v>
      </c>
      <c r="B303" s="388">
        <v>3</v>
      </c>
      <c r="C303" s="389">
        <v>5825</v>
      </c>
      <c r="F303" s="390"/>
      <c r="G303"/>
      <c r="H303"/>
    </row>
    <row r="304" spans="1:8" ht="15">
      <c r="A304" s="387">
        <v>36538</v>
      </c>
      <c r="B304" s="388">
        <v>4</v>
      </c>
      <c r="C304" s="389">
        <v>5839</v>
      </c>
      <c r="F304" s="390"/>
      <c r="G304"/>
      <c r="H304"/>
    </row>
    <row r="305" spans="1:8" ht="15">
      <c r="A305" s="387">
        <v>36538</v>
      </c>
      <c r="B305" s="388">
        <v>5</v>
      </c>
      <c r="C305" s="389">
        <v>6169</v>
      </c>
      <c r="F305" s="390"/>
      <c r="G305"/>
      <c r="H305"/>
    </row>
    <row r="306" spans="1:8" ht="15">
      <c r="A306" s="387">
        <v>36538</v>
      </c>
      <c r="B306" s="388">
        <v>6</v>
      </c>
      <c r="C306" s="389">
        <v>6750</v>
      </c>
      <c r="F306" s="390"/>
      <c r="G306"/>
      <c r="H306"/>
    </row>
    <row r="307" spans="1:8" ht="15">
      <c r="A307" s="387">
        <v>36538</v>
      </c>
      <c r="B307" s="388">
        <v>7</v>
      </c>
      <c r="C307" s="389">
        <v>7638</v>
      </c>
      <c r="F307" s="390"/>
      <c r="G307"/>
      <c r="H307"/>
    </row>
    <row r="308" spans="1:8" ht="15">
      <c r="A308" s="387">
        <v>36538</v>
      </c>
      <c r="B308" s="388">
        <v>8</v>
      </c>
      <c r="C308" s="389">
        <v>8027</v>
      </c>
      <c r="F308" s="390"/>
      <c r="G308"/>
      <c r="H308"/>
    </row>
    <row r="309" spans="1:8" ht="15">
      <c r="A309" s="387">
        <v>36538</v>
      </c>
      <c r="B309" s="388">
        <v>9</v>
      </c>
      <c r="C309" s="389">
        <v>7875</v>
      </c>
      <c r="F309" s="390"/>
      <c r="G309"/>
      <c r="H309"/>
    </row>
    <row r="310" spans="1:8" ht="15">
      <c r="A310" s="387">
        <v>36538</v>
      </c>
      <c r="B310" s="388">
        <v>10</v>
      </c>
      <c r="C310" s="389">
        <v>7657</v>
      </c>
      <c r="F310" s="390"/>
      <c r="G310"/>
      <c r="H310"/>
    </row>
    <row r="311" spans="1:8" ht="15">
      <c r="A311" s="387">
        <v>36538</v>
      </c>
      <c r="B311" s="388">
        <v>11</v>
      </c>
      <c r="C311" s="389">
        <v>7478</v>
      </c>
      <c r="F311" s="390"/>
      <c r="G311"/>
      <c r="H311"/>
    </row>
    <row r="312" spans="1:8" ht="15">
      <c r="A312" s="387">
        <v>36538</v>
      </c>
      <c r="B312" s="388">
        <v>12</v>
      </c>
      <c r="C312" s="389">
        <v>7400</v>
      </c>
      <c r="F312" s="390"/>
      <c r="G312"/>
      <c r="H312"/>
    </row>
    <row r="313" spans="1:8" ht="15">
      <c r="A313" s="387">
        <v>36538</v>
      </c>
      <c r="B313" s="388">
        <v>13</v>
      </c>
      <c r="C313" s="389">
        <v>7243</v>
      </c>
      <c r="F313" s="390"/>
      <c r="G313"/>
      <c r="H313"/>
    </row>
    <row r="314" spans="1:8" ht="15">
      <c r="A314" s="387">
        <v>36538</v>
      </c>
      <c r="B314" s="388">
        <v>14</v>
      </c>
      <c r="C314" s="389">
        <v>7227</v>
      </c>
      <c r="F314" s="390"/>
      <c r="G314"/>
      <c r="H314"/>
    </row>
    <row r="315" spans="1:8" ht="15">
      <c r="A315" s="387">
        <v>36538</v>
      </c>
      <c r="B315" s="388">
        <v>15</v>
      </c>
      <c r="C315" s="389">
        <v>7215</v>
      </c>
      <c r="F315" s="390"/>
      <c r="G315"/>
      <c r="H315"/>
    </row>
    <row r="316" spans="1:8" ht="15">
      <c r="A316" s="387">
        <v>36538</v>
      </c>
      <c r="B316" s="388">
        <v>16</v>
      </c>
      <c r="C316" s="389">
        <v>7314</v>
      </c>
      <c r="F316" s="390"/>
      <c r="G316"/>
      <c r="H316"/>
    </row>
    <row r="317" spans="1:8" ht="15">
      <c r="A317" s="387">
        <v>36538</v>
      </c>
      <c r="B317" s="388">
        <v>17</v>
      </c>
      <c r="C317" s="389">
        <v>7690</v>
      </c>
      <c r="F317" s="390"/>
      <c r="G317"/>
      <c r="H317"/>
    </row>
    <row r="318" spans="1:8" ht="15">
      <c r="A318" s="387">
        <v>36538</v>
      </c>
      <c r="B318" s="388">
        <v>18</v>
      </c>
      <c r="C318" s="389">
        <v>8066</v>
      </c>
      <c r="F318" s="390"/>
      <c r="G318"/>
      <c r="H318"/>
    </row>
    <row r="319" spans="1:8" ht="15">
      <c r="A319" s="387">
        <v>36538</v>
      </c>
      <c r="B319" s="388">
        <v>19</v>
      </c>
      <c r="C319" s="389">
        <v>8032</v>
      </c>
      <c r="F319" s="390"/>
      <c r="G319"/>
      <c r="H319"/>
    </row>
    <row r="320" spans="1:8" ht="15">
      <c r="A320" s="387">
        <v>36538</v>
      </c>
      <c r="B320" s="388">
        <v>20</v>
      </c>
      <c r="C320" s="389">
        <v>7908</v>
      </c>
      <c r="F320" s="390"/>
      <c r="G320"/>
      <c r="H320"/>
    </row>
    <row r="321" spans="1:8" ht="15">
      <c r="A321" s="387">
        <v>36538</v>
      </c>
      <c r="B321" s="388">
        <v>21</v>
      </c>
      <c r="C321" s="389">
        <v>7754</v>
      </c>
      <c r="F321" s="390"/>
      <c r="G321"/>
      <c r="H321"/>
    </row>
    <row r="322" spans="1:8" ht="15">
      <c r="A322" s="387">
        <v>36538</v>
      </c>
      <c r="B322" s="388">
        <v>22</v>
      </c>
      <c r="C322" s="389">
        <v>7255</v>
      </c>
      <c r="F322" s="390"/>
      <c r="G322"/>
      <c r="H322"/>
    </row>
    <row r="323" spans="1:8" ht="15">
      <c r="A323" s="387">
        <v>36538</v>
      </c>
      <c r="B323" s="388">
        <v>23</v>
      </c>
      <c r="C323" s="389">
        <v>6793</v>
      </c>
      <c r="F323" s="390"/>
      <c r="G323"/>
      <c r="H323"/>
    </row>
    <row r="324" spans="1:8" ht="15">
      <c r="A324" s="387">
        <v>36538</v>
      </c>
      <c r="B324" s="388">
        <v>24</v>
      </c>
      <c r="C324" s="389">
        <v>5930</v>
      </c>
      <c r="F324" s="390"/>
      <c r="G324"/>
      <c r="H324"/>
    </row>
    <row r="325" spans="1:8" ht="15">
      <c r="A325" s="387">
        <v>36539</v>
      </c>
      <c r="B325" s="388">
        <v>1</v>
      </c>
      <c r="C325" s="389">
        <v>5945</v>
      </c>
      <c r="F325" s="390"/>
      <c r="G325"/>
      <c r="H325"/>
    </row>
    <row r="326" spans="1:8" ht="15">
      <c r="A326" s="387">
        <v>36539</v>
      </c>
      <c r="B326" s="388">
        <v>2</v>
      </c>
      <c r="C326" s="389">
        <v>5821</v>
      </c>
      <c r="F326" s="390"/>
      <c r="G326"/>
      <c r="H326"/>
    </row>
    <row r="327" spans="1:8" ht="15">
      <c r="A327" s="387">
        <v>36539</v>
      </c>
      <c r="B327" s="388">
        <v>3</v>
      </c>
      <c r="C327" s="389">
        <v>5708</v>
      </c>
      <c r="F327" s="390"/>
      <c r="G327"/>
      <c r="H327"/>
    </row>
    <row r="328" spans="1:8" ht="15">
      <c r="A328" s="387">
        <v>36539</v>
      </c>
      <c r="B328" s="388">
        <v>4</v>
      </c>
      <c r="C328" s="389">
        <v>5726</v>
      </c>
      <c r="F328" s="390"/>
      <c r="G328"/>
      <c r="H328"/>
    </row>
    <row r="329" spans="1:8" ht="15">
      <c r="A329" s="387">
        <v>36539</v>
      </c>
      <c r="B329" s="388">
        <v>5</v>
      </c>
      <c r="C329" s="389">
        <v>5943</v>
      </c>
      <c r="F329" s="390"/>
      <c r="G329"/>
      <c r="H329"/>
    </row>
    <row r="330" spans="1:8" ht="15">
      <c r="A330" s="387">
        <v>36539</v>
      </c>
      <c r="B330" s="388">
        <v>6</v>
      </c>
      <c r="C330" s="389">
        <v>6483</v>
      </c>
      <c r="F330" s="390"/>
      <c r="G330"/>
      <c r="H330"/>
    </row>
    <row r="331" spans="1:8" ht="15">
      <c r="A331" s="387">
        <v>36539</v>
      </c>
      <c r="B331" s="388">
        <v>7</v>
      </c>
      <c r="C331" s="389">
        <v>7317</v>
      </c>
      <c r="F331" s="390"/>
      <c r="G331"/>
      <c r="H331"/>
    </row>
    <row r="332" spans="1:8" ht="15">
      <c r="A332" s="387">
        <v>36539</v>
      </c>
      <c r="B332" s="388">
        <v>8</v>
      </c>
      <c r="C332" s="389">
        <v>7744</v>
      </c>
      <c r="F332" s="390"/>
      <c r="G332"/>
      <c r="H332"/>
    </row>
    <row r="333" spans="1:8" ht="15">
      <c r="A333" s="387">
        <v>36539</v>
      </c>
      <c r="B333" s="388">
        <v>9</v>
      </c>
      <c r="C333" s="389">
        <v>7659</v>
      </c>
      <c r="F333" s="390"/>
      <c r="G333"/>
      <c r="H333"/>
    </row>
    <row r="334" spans="1:8" ht="15">
      <c r="A334" s="387">
        <v>36539</v>
      </c>
      <c r="B334" s="388">
        <v>10</v>
      </c>
      <c r="C334" s="389">
        <v>7497</v>
      </c>
      <c r="F334" s="390"/>
      <c r="G334"/>
      <c r="H334"/>
    </row>
    <row r="335" spans="1:8" ht="15">
      <c r="A335" s="387">
        <v>36539</v>
      </c>
      <c r="B335" s="388">
        <v>11</v>
      </c>
      <c r="C335" s="389">
        <v>6488</v>
      </c>
      <c r="F335" s="390"/>
      <c r="G335"/>
      <c r="H335"/>
    </row>
    <row r="336" spans="1:8" ht="15">
      <c r="A336" s="387">
        <v>36539</v>
      </c>
      <c r="B336" s="388">
        <v>12</v>
      </c>
      <c r="C336" s="389">
        <v>7170</v>
      </c>
      <c r="F336" s="390"/>
      <c r="G336"/>
      <c r="H336"/>
    </row>
    <row r="337" spans="1:8" ht="15">
      <c r="A337" s="387">
        <v>36539</v>
      </c>
      <c r="B337" s="388">
        <v>13</v>
      </c>
      <c r="C337" s="389">
        <v>6949</v>
      </c>
      <c r="F337" s="390"/>
      <c r="G337"/>
      <c r="H337"/>
    </row>
    <row r="338" spans="1:8" ht="15">
      <c r="A338" s="387">
        <v>36539</v>
      </c>
      <c r="B338" s="388">
        <v>14</v>
      </c>
      <c r="C338" s="389">
        <v>6806</v>
      </c>
      <c r="F338" s="390"/>
      <c r="G338"/>
      <c r="H338"/>
    </row>
    <row r="339" spans="1:8" ht="15">
      <c r="A339" s="387">
        <v>36539</v>
      </c>
      <c r="B339" s="388">
        <v>15</v>
      </c>
      <c r="C339" s="389">
        <v>6780</v>
      </c>
      <c r="F339" s="390"/>
      <c r="G339"/>
      <c r="H339"/>
    </row>
    <row r="340" spans="1:8" ht="15">
      <c r="A340" s="387">
        <v>36539</v>
      </c>
      <c r="B340" s="388">
        <v>16</v>
      </c>
      <c r="C340" s="389">
        <v>6731</v>
      </c>
      <c r="F340" s="390"/>
      <c r="G340"/>
      <c r="H340"/>
    </row>
    <row r="341" spans="1:8" ht="15">
      <c r="A341" s="387">
        <v>36539</v>
      </c>
      <c r="B341" s="388">
        <v>17</v>
      </c>
      <c r="C341" s="389">
        <v>7067</v>
      </c>
      <c r="F341" s="390"/>
      <c r="G341"/>
      <c r="H341"/>
    </row>
    <row r="342" spans="1:8" ht="15">
      <c r="A342" s="387">
        <v>36539</v>
      </c>
      <c r="B342" s="388">
        <v>18</v>
      </c>
      <c r="C342" s="389">
        <v>7462</v>
      </c>
      <c r="F342" s="390"/>
      <c r="G342"/>
      <c r="H342"/>
    </row>
    <row r="343" spans="1:8" ht="15">
      <c r="A343" s="387">
        <v>36539</v>
      </c>
      <c r="B343" s="388">
        <v>19</v>
      </c>
      <c r="C343" s="389">
        <v>7531</v>
      </c>
      <c r="F343" s="390"/>
      <c r="G343"/>
      <c r="H343"/>
    </row>
    <row r="344" spans="1:8" ht="15">
      <c r="A344" s="387">
        <v>36539</v>
      </c>
      <c r="B344" s="388">
        <v>20</v>
      </c>
      <c r="C344" s="389">
        <v>7302</v>
      </c>
      <c r="F344" s="390"/>
      <c r="G344"/>
      <c r="H344"/>
    </row>
    <row r="345" spans="1:8" ht="15">
      <c r="A345" s="387">
        <v>36539</v>
      </c>
      <c r="B345" s="388">
        <v>21</v>
      </c>
      <c r="C345" s="389">
        <v>7182</v>
      </c>
      <c r="F345" s="390"/>
      <c r="G345"/>
      <c r="H345"/>
    </row>
    <row r="346" spans="1:8" ht="15">
      <c r="A346" s="387">
        <v>36539</v>
      </c>
      <c r="B346" s="388">
        <v>22</v>
      </c>
      <c r="C346" s="389">
        <v>6863</v>
      </c>
      <c r="F346" s="390"/>
      <c r="G346"/>
      <c r="H346"/>
    </row>
    <row r="347" spans="1:8" ht="15">
      <c r="A347" s="387">
        <v>36539</v>
      </c>
      <c r="B347" s="388">
        <v>23</v>
      </c>
      <c r="C347" s="389">
        <v>6659</v>
      </c>
      <c r="F347" s="390"/>
      <c r="G347"/>
      <c r="H347"/>
    </row>
    <row r="348" spans="1:8" ht="15">
      <c r="A348" s="387">
        <v>36539</v>
      </c>
      <c r="B348" s="388">
        <v>24</v>
      </c>
      <c r="C348" s="389">
        <v>5930</v>
      </c>
      <c r="F348" s="390"/>
      <c r="G348"/>
      <c r="H348"/>
    </row>
    <row r="349" spans="1:8" ht="15">
      <c r="A349" s="387">
        <v>36540</v>
      </c>
      <c r="B349" s="388">
        <v>1</v>
      </c>
      <c r="C349" s="389">
        <v>5804</v>
      </c>
      <c r="F349" s="390"/>
      <c r="G349"/>
      <c r="H349"/>
    </row>
    <row r="350" spans="1:8" ht="15">
      <c r="A350" s="387">
        <v>36540</v>
      </c>
      <c r="B350" s="388">
        <v>2</v>
      </c>
      <c r="C350" s="389">
        <v>5707</v>
      </c>
      <c r="F350" s="390"/>
      <c r="G350"/>
      <c r="H350"/>
    </row>
    <row r="351" spans="1:8" ht="15">
      <c r="A351" s="387">
        <v>36540</v>
      </c>
      <c r="B351" s="388">
        <v>3</v>
      </c>
      <c r="C351" s="389">
        <v>5709</v>
      </c>
      <c r="F351" s="390"/>
      <c r="G351"/>
      <c r="H351"/>
    </row>
    <row r="352" spans="1:8" ht="15">
      <c r="A352" s="387">
        <v>36540</v>
      </c>
      <c r="B352" s="388">
        <v>4</v>
      </c>
      <c r="C352" s="389">
        <v>5719</v>
      </c>
      <c r="F352" s="390"/>
      <c r="G352"/>
      <c r="H352"/>
    </row>
    <row r="353" spans="1:8" ht="15">
      <c r="A353" s="387">
        <v>36540</v>
      </c>
      <c r="B353" s="388">
        <v>5</v>
      </c>
      <c r="C353" s="389">
        <v>5866</v>
      </c>
      <c r="F353" s="390"/>
      <c r="G353"/>
      <c r="H353"/>
    </row>
    <row r="354" spans="1:8" ht="15">
      <c r="A354" s="387">
        <v>36540</v>
      </c>
      <c r="B354" s="388">
        <v>6</v>
      </c>
      <c r="C354" s="389">
        <v>6161</v>
      </c>
      <c r="F354" s="390"/>
      <c r="G354"/>
      <c r="H354"/>
    </row>
    <row r="355" spans="1:8" ht="15">
      <c r="A355" s="387">
        <v>36540</v>
      </c>
      <c r="B355" s="388">
        <v>7</v>
      </c>
      <c r="C355" s="389">
        <v>6574</v>
      </c>
      <c r="F355" s="390"/>
      <c r="G355"/>
      <c r="H355"/>
    </row>
    <row r="356" spans="1:8" ht="15">
      <c r="A356" s="387">
        <v>36540</v>
      </c>
      <c r="B356" s="388">
        <v>8</v>
      </c>
      <c r="C356" s="389">
        <v>7120</v>
      </c>
      <c r="F356" s="390"/>
      <c r="G356"/>
      <c r="H356"/>
    </row>
    <row r="357" spans="1:8" ht="15">
      <c r="A357" s="387">
        <v>36540</v>
      </c>
      <c r="B357" s="388">
        <v>9</v>
      </c>
      <c r="C357" s="389">
        <v>7458</v>
      </c>
      <c r="F357" s="390"/>
      <c r="G357"/>
      <c r="H357"/>
    </row>
    <row r="358" spans="1:8" ht="15">
      <c r="A358" s="387">
        <v>36540</v>
      </c>
      <c r="B358" s="388">
        <v>10</v>
      </c>
      <c r="C358" s="389">
        <v>7630</v>
      </c>
      <c r="F358" s="390"/>
      <c r="G358"/>
      <c r="H358"/>
    </row>
    <row r="359" spans="1:8" ht="15">
      <c r="A359" s="387">
        <v>36540</v>
      </c>
      <c r="B359" s="388">
        <v>11</v>
      </c>
      <c r="C359" s="389">
        <v>7499</v>
      </c>
      <c r="F359" s="390"/>
      <c r="G359"/>
      <c r="H359"/>
    </row>
    <row r="360" spans="1:8" ht="15">
      <c r="A360" s="387">
        <v>36540</v>
      </c>
      <c r="B360" s="388">
        <v>12</v>
      </c>
      <c r="C360" s="389">
        <v>7224</v>
      </c>
      <c r="F360" s="390"/>
      <c r="G360"/>
      <c r="H360"/>
    </row>
    <row r="361" spans="1:8" ht="15">
      <c r="A361" s="387">
        <v>36540</v>
      </c>
      <c r="B361" s="388">
        <v>13</v>
      </c>
      <c r="C361" s="389">
        <v>7018</v>
      </c>
      <c r="F361" s="390"/>
      <c r="G361"/>
      <c r="H361"/>
    </row>
    <row r="362" spans="1:8" ht="15">
      <c r="A362" s="387">
        <v>36540</v>
      </c>
      <c r="B362" s="388">
        <v>14</v>
      </c>
      <c r="C362" s="389">
        <v>6867</v>
      </c>
      <c r="F362" s="390"/>
      <c r="G362"/>
      <c r="H362"/>
    </row>
    <row r="363" spans="1:8" ht="15">
      <c r="A363" s="387">
        <v>36540</v>
      </c>
      <c r="B363" s="388">
        <v>15</v>
      </c>
      <c r="C363" s="389">
        <v>6708</v>
      </c>
      <c r="F363" s="390"/>
      <c r="G363"/>
      <c r="H363"/>
    </row>
    <row r="364" spans="1:8" ht="15">
      <c r="A364" s="387">
        <v>36540</v>
      </c>
      <c r="B364" s="388">
        <v>16</v>
      </c>
      <c r="C364" s="389">
        <v>6789</v>
      </c>
      <c r="F364" s="390"/>
      <c r="G364"/>
      <c r="H364"/>
    </row>
    <row r="365" spans="1:8" ht="15">
      <c r="A365" s="387">
        <v>36540</v>
      </c>
      <c r="B365" s="388">
        <v>17</v>
      </c>
      <c r="C365" s="389">
        <v>7029</v>
      </c>
      <c r="F365" s="390"/>
      <c r="G365"/>
      <c r="H365"/>
    </row>
    <row r="366" spans="1:8" ht="15">
      <c r="A366" s="387">
        <v>36540</v>
      </c>
      <c r="B366" s="388">
        <v>18</v>
      </c>
      <c r="C366" s="389">
        <v>7451</v>
      </c>
      <c r="F366" s="390"/>
      <c r="G366"/>
      <c r="H366"/>
    </row>
    <row r="367" spans="1:8" ht="15">
      <c r="A367" s="387">
        <v>36540</v>
      </c>
      <c r="B367" s="388">
        <v>19</v>
      </c>
      <c r="C367" s="389">
        <v>7503</v>
      </c>
      <c r="F367" s="390"/>
      <c r="G367"/>
      <c r="H367"/>
    </row>
    <row r="368" spans="1:8" ht="15">
      <c r="A368" s="387">
        <v>36540</v>
      </c>
      <c r="B368" s="388">
        <v>20</v>
      </c>
      <c r="C368" s="389">
        <v>7329</v>
      </c>
      <c r="F368" s="390"/>
      <c r="G368"/>
      <c r="H368"/>
    </row>
    <row r="369" spans="1:8" ht="15">
      <c r="A369" s="387">
        <v>36540</v>
      </c>
      <c r="B369" s="388">
        <v>21</v>
      </c>
      <c r="C369" s="389">
        <v>7082</v>
      </c>
      <c r="F369" s="390"/>
      <c r="G369"/>
      <c r="H369"/>
    </row>
    <row r="370" spans="1:8" ht="15">
      <c r="A370" s="387">
        <v>36540</v>
      </c>
      <c r="B370" s="388">
        <v>22</v>
      </c>
      <c r="C370" s="389">
        <v>6849</v>
      </c>
      <c r="F370" s="390"/>
      <c r="G370"/>
      <c r="H370"/>
    </row>
    <row r="371" spans="1:8" ht="15">
      <c r="A371" s="387">
        <v>36540</v>
      </c>
      <c r="B371" s="388">
        <v>23</v>
      </c>
      <c r="C371" s="389">
        <v>6444</v>
      </c>
      <c r="F371" s="390"/>
      <c r="G371"/>
      <c r="H371"/>
    </row>
    <row r="372" spans="1:8" ht="15">
      <c r="A372" s="387">
        <v>36540</v>
      </c>
      <c r="B372" s="388">
        <v>24</v>
      </c>
      <c r="C372" s="389">
        <v>6087</v>
      </c>
      <c r="F372" s="390"/>
      <c r="G372"/>
      <c r="H372"/>
    </row>
    <row r="373" spans="1:8" ht="15">
      <c r="A373" s="387">
        <v>36541</v>
      </c>
      <c r="B373" s="388">
        <v>1</v>
      </c>
      <c r="C373" s="389">
        <v>5968</v>
      </c>
      <c r="F373" s="390"/>
      <c r="G373"/>
      <c r="H373"/>
    </row>
    <row r="374" spans="1:8" ht="15">
      <c r="A374" s="387">
        <v>36541</v>
      </c>
      <c r="B374" s="388">
        <v>2</v>
      </c>
      <c r="C374" s="389">
        <v>5880</v>
      </c>
      <c r="F374" s="390"/>
      <c r="G374"/>
      <c r="H374"/>
    </row>
    <row r="375" spans="1:8" ht="15">
      <c r="A375" s="387">
        <v>36541</v>
      </c>
      <c r="B375" s="388">
        <v>3</v>
      </c>
      <c r="C375" s="389">
        <v>5885</v>
      </c>
      <c r="F375" s="390"/>
      <c r="G375"/>
      <c r="H375"/>
    </row>
    <row r="376" spans="1:8" ht="15">
      <c r="A376" s="387">
        <v>36541</v>
      </c>
      <c r="B376" s="388">
        <v>4</v>
      </c>
      <c r="C376" s="389">
        <v>5908</v>
      </c>
      <c r="F376" s="390"/>
      <c r="G376"/>
      <c r="H376"/>
    </row>
    <row r="377" spans="1:8" ht="15">
      <c r="A377" s="387">
        <v>36541</v>
      </c>
      <c r="B377" s="388">
        <v>5</v>
      </c>
      <c r="C377" s="389">
        <v>5988</v>
      </c>
      <c r="F377" s="390"/>
      <c r="G377"/>
      <c r="H377"/>
    </row>
    <row r="378" spans="1:8" ht="15">
      <c r="A378" s="387">
        <v>36541</v>
      </c>
      <c r="B378" s="388">
        <v>6</v>
      </c>
      <c r="C378" s="389">
        <v>6167</v>
      </c>
      <c r="F378" s="390"/>
      <c r="G378"/>
      <c r="H378"/>
    </row>
    <row r="379" spans="1:8" ht="15">
      <c r="A379" s="387">
        <v>36541</v>
      </c>
      <c r="B379" s="388">
        <v>7</v>
      </c>
      <c r="C379" s="389">
        <v>6499</v>
      </c>
      <c r="F379" s="390"/>
      <c r="G379"/>
      <c r="H379"/>
    </row>
    <row r="380" spans="1:8" ht="15">
      <c r="A380" s="387">
        <v>36541</v>
      </c>
      <c r="B380" s="388">
        <v>8</v>
      </c>
      <c r="C380" s="389">
        <v>6919</v>
      </c>
      <c r="F380" s="390"/>
      <c r="G380"/>
      <c r="H380"/>
    </row>
    <row r="381" spans="1:8" ht="15">
      <c r="A381" s="387">
        <v>36541</v>
      </c>
      <c r="B381" s="388">
        <v>9</v>
      </c>
      <c r="C381" s="389">
        <v>7250</v>
      </c>
      <c r="F381" s="390"/>
      <c r="G381"/>
      <c r="H381"/>
    </row>
    <row r="382" spans="1:8" ht="15">
      <c r="A382" s="387">
        <v>36541</v>
      </c>
      <c r="B382" s="388">
        <v>10</v>
      </c>
      <c r="C382" s="389">
        <v>7329</v>
      </c>
      <c r="F382" s="390"/>
      <c r="G382"/>
      <c r="H382"/>
    </row>
    <row r="383" spans="1:8" ht="15">
      <c r="A383" s="387">
        <v>36541</v>
      </c>
      <c r="B383" s="388">
        <v>11</v>
      </c>
      <c r="C383" s="389">
        <v>7095</v>
      </c>
      <c r="F383" s="390"/>
      <c r="G383"/>
      <c r="H383"/>
    </row>
    <row r="384" spans="1:8" ht="15">
      <c r="A384" s="387">
        <v>36541</v>
      </c>
      <c r="B384" s="388">
        <v>12</v>
      </c>
      <c r="C384" s="389">
        <v>6897</v>
      </c>
      <c r="F384" s="390"/>
      <c r="G384"/>
      <c r="H384"/>
    </row>
    <row r="385" spans="1:8" ht="15">
      <c r="A385" s="387">
        <v>36541</v>
      </c>
      <c r="B385" s="388">
        <v>13</v>
      </c>
      <c r="C385" s="389">
        <v>6766</v>
      </c>
      <c r="F385" s="390"/>
      <c r="G385"/>
      <c r="H385"/>
    </row>
    <row r="386" spans="1:8" ht="15">
      <c r="A386" s="387">
        <v>36541</v>
      </c>
      <c r="B386" s="388">
        <v>14</v>
      </c>
      <c r="C386" s="389">
        <v>6488</v>
      </c>
      <c r="F386" s="390"/>
      <c r="G386"/>
      <c r="H386"/>
    </row>
    <row r="387" spans="1:8" ht="15">
      <c r="A387" s="387">
        <v>36541</v>
      </c>
      <c r="B387" s="388">
        <v>15</v>
      </c>
      <c r="C387" s="389">
        <v>6313</v>
      </c>
      <c r="F387" s="390"/>
      <c r="G387"/>
      <c r="H387"/>
    </row>
    <row r="388" spans="1:8" ht="15">
      <c r="A388" s="387">
        <v>36541</v>
      </c>
      <c r="B388" s="388">
        <v>16</v>
      </c>
      <c r="C388" s="389">
        <v>6183</v>
      </c>
      <c r="F388" s="390"/>
      <c r="G388"/>
      <c r="H388"/>
    </row>
    <row r="389" spans="1:8" ht="15">
      <c r="A389" s="387">
        <v>36541</v>
      </c>
      <c r="B389" s="388">
        <v>17</v>
      </c>
      <c r="C389" s="389">
        <v>6403</v>
      </c>
      <c r="F389" s="390"/>
      <c r="G389"/>
      <c r="H389"/>
    </row>
    <row r="390" spans="1:8" ht="15">
      <c r="A390" s="387">
        <v>36541</v>
      </c>
      <c r="B390" s="388">
        <v>18</v>
      </c>
      <c r="C390" s="389">
        <v>6836</v>
      </c>
      <c r="F390" s="390"/>
      <c r="G390"/>
      <c r="H390"/>
    </row>
    <row r="391" spans="1:8" ht="15">
      <c r="A391" s="387">
        <v>36541</v>
      </c>
      <c r="B391" s="388">
        <v>19</v>
      </c>
      <c r="C391" s="389">
        <v>6913</v>
      </c>
      <c r="F391" s="390"/>
      <c r="G391"/>
      <c r="H391"/>
    </row>
    <row r="392" spans="1:8" ht="15">
      <c r="A392" s="387">
        <v>36541</v>
      </c>
      <c r="B392" s="388">
        <v>20</v>
      </c>
      <c r="C392" s="389">
        <v>6814</v>
      </c>
      <c r="F392" s="390"/>
      <c r="G392"/>
      <c r="H392"/>
    </row>
    <row r="393" spans="1:8" ht="15">
      <c r="A393" s="387">
        <v>36541</v>
      </c>
      <c r="B393" s="388">
        <v>21</v>
      </c>
      <c r="C393" s="389">
        <v>6689</v>
      </c>
      <c r="F393" s="390"/>
      <c r="G393"/>
      <c r="H393"/>
    </row>
    <row r="394" spans="1:8" ht="15">
      <c r="A394" s="387">
        <v>36541</v>
      </c>
      <c r="B394" s="388">
        <v>22</v>
      </c>
      <c r="C394" s="389">
        <v>6427</v>
      </c>
      <c r="F394" s="390"/>
      <c r="G394"/>
      <c r="H394"/>
    </row>
    <row r="395" spans="1:8" ht="15">
      <c r="A395" s="387">
        <v>36541</v>
      </c>
      <c r="B395" s="388">
        <v>23</v>
      </c>
      <c r="C395" s="389">
        <v>6146</v>
      </c>
      <c r="F395" s="390"/>
      <c r="G395"/>
      <c r="H395"/>
    </row>
    <row r="396" spans="1:8" ht="15">
      <c r="A396" s="387">
        <v>36541</v>
      </c>
      <c r="B396" s="388">
        <v>24</v>
      </c>
      <c r="C396" s="389">
        <v>5832</v>
      </c>
      <c r="F396" s="390"/>
      <c r="G396"/>
      <c r="H396"/>
    </row>
    <row r="397" spans="1:8" ht="15">
      <c r="A397" s="387">
        <v>36542</v>
      </c>
      <c r="B397" s="388">
        <v>1</v>
      </c>
      <c r="C397" s="389">
        <v>5545</v>
      </c>
      <c r="F397" s="390"/>
      <c r="G397"/>
      <c r="H397"/>
    </row>
    <row r="398" spans="1:8" ht="15">
      <c r="A398" s="387">
        <v>36542</v>
      </c>
      <c r="B398" s="388">
        <v>2</v>
      </c>
      <c r="C398" s="389">
        <v>5508</v>
      </c>
      <c r="F398" s="390"/>
      <c r="G398"/>
      <c r="H398"/>
    </row>
    <row r="399" spans="1:8" ht="15">
      <c r="A399" s="387">
        <v>36542</v>
      </c>
      <c r="B399" s="388">
        <v>3</v>
      </c>
      <c r="C399" s="389">
        <v>5497</v>
      </c>
      <c r="F399" s="390"/>
      <c r="G399"/>
      <c r="H399"/>
    </row>
    <row r="400" spans="1:8" ht="15">
      <c r="A400" s="387">
        <v>36542</v>
      </c>
      <c r="B400" s="388">
        <v>4</v>
      </c>
      <c r="C400" s="389">
        <v>5545</v>
      </c>
      <c r="F400" s="390"/>
      <c r="G400"/>
      <c r="H400"/>
    </row>
    <row r="401" spans="1:8" ht="15">
      <c r="A401" s="387">
        <v>36542</v>
      </c>
      <c r="B401" s="388">
        <v>5</v>
      </c>
      <c r="C401" s="389">
        <v>5699</v>
      </c>
      <c r="F401" s="390"/>
      <c r="G401"/>
      <c r="H401"/>
    </row>
    <row r="402" spans="1:8" ht="15">
      <c r="A402" s="387">
        <v>36542</v>
      </c>
      <c r="B402" s="388">
        <v>6</v>
      </c>
      <c r="C402" s="389">
        <v>6305</v>
      </c>
      <c r="F402" s="390"/>
      <c r="G402"/>
      <c r="H402"/>
    </row>
    <row r="403" spans="1:8" ht="15">
      <c r="A403" s="387">
        <v>36542</v>
      </c>
      <c r="B403" s="388">
        <v>7</v>
      </c>
      <c r="C403" s="389">
        <v>7003</v>
      </c>
      <c r="F403" s="390"/>
      <c r="G403"/>
      <c r="H403"/>
    </row>
    <row r="404" spans="1:8" ht="15">
      <c r="A404" s="387">
        <v>36542</v>
      </c>
      <c r="B404" s="388">
        <v>8</v>
      </c>
      <c r="C404" s="389">
        <v>7435</v>
      </c>
      <c r="F404" s="390"/>
      <c r="G404"/>
      <c r="H404"/>
    </row>
    <row r="405" spans="1:8" ht="15">
      <c r="A405" s="387">
        <v>36542</v>
      </c>
      <c r="B405" s="388">
        <v>9</v>
      </c>
      <c r="C405" s="389">
        <v>7664</v>
      </c>
      <c r="F405" s="390"/>
      <c r="G405"/>
      <c r="H405"/>
    </row>
    <row r="406" spans="1:8" ht="15">
      <c r="A406" s="387">
        <v>36542</v>
      </c>
      <c r="B406" s="388">
        <v>10</v>
      </c>
      <c r="C406" s="389">
        <v>7566</v>
      </c>
      <c r="F406" s="390"/>
      <c r="G406"/>
      <c r="H406"/>
    </row>
    <row r="407" spans="1:8" ht="15">
      <c r="A407" s="387">
        <v>36542</v>
      </c>
      <c r="B407" s="388">
        <v>11</v>
      </c>
      <c r="C407" s="389">
        <v>7343</v>
      </c>
      <c r="F407" s="390"/>
      <c r="G407"/>
      <c r="H407"/>
    </row>
    <row r="408" spans="1:8" ht="15">
      <c r="A408" s="387">
        <v>36542</v>
      </c>
      <c r="B408" s="388">
        <v>12</v>
      </c>
      <c r="C408" s="389">
        <v>6952</v>
      </c>
      <c r="F408" s="390"/>
      <c r="G408"/>
      <c r="H408"/>
    </row>
    <row r="409" spans="1:8" ht="15">
      <c r="A409" s="387">
        <v>36542</v>
      </c>
      <c r="B409" s="388">
        <v>13</v>
      </c>
      <c r="C409" s="389">
        <v>6693</v>
      </c>
      <c r="F409" s="390"/>
      <c r="G409"/>
      <c r="H409"/>
    </row>
    <row r="410" spans="1:8" ht="15">
      <c r="A410" s="387">
        <v>36542</v>
      </c>
      <c r="B410" s="388">
        <v>14</v>
      </c>
      <c r="C410" s="389">
        <v>6581</v>
      </c>
      <c r="F410" s="390"/>
      <c r="G410"/>
      <c r="H410"/>
    </row>
    <row r="411" spans="1:8" ht="15">
      <c r="A411" s="387">
        <v>36542</v>
      </c>
      <c r="B411" s="388">
        <v>15</v>
      </c>
      <c r="C411" s="389">
        <v>6359</v>
      </c>
      <c r="F411" s="390"/>
      <c r="G411"/>
      <c r="H411"/>
    </row>
    <row r="412" spans="1:8" ht="15">
      <c r="A412" s="387">
        <v>36542</v>
      </c>
      <c r="B412" s="388">
        <v>16</v>
      </c>
      <c r="C412" s="389">
        <v>6397</v>
      </c>
      <c r="F412" s="390"/>
      <c r="G412"/>
      <c r="H412"/>
    </row>
    <row r="413" spans="1:8" ht="15">
      <c r="A413" s="387">
        <v>36542</v>
      </c>
      <c r="B413" s="388">
        <v>17</v>
      </c>
      <c r="C413" s="389">
        <v>6772</v>
      </c>
      <c r="F413" s="390"/>
      <c r="G413"/>
      <c r="H413"/>
    </row>
    <row r="414" spans="1:8" ht="15">
      <c r="A414" s="387">
        <v>36542</v>
      </c>
      <c r="B414" s="388">
        <v>18</v>
      </c>
      <c r="C414" s="389">
        <v>7377</v>
      </c>
      <c r="F414" s="390"/>
      <c r="G414"/>
      <c r="H414"/>
    </row>
    <row r="415" spans="1:8" ht="15">
      <c r="A415" s="387">
        <v>36542</v>
      </c>
      <c r="B415" s="388">
        <v>19</v>
      </c>
      <c r="C415" s="389">
        <v>7609</v>
      </c>
      <c r="F415" s="390"/>
      <c r="G415"/>
      <c r="H415"/>
    </row>
    <row r="416" spans="1:8" ht="15">
      <c r="A416" s="387">
        <v>36542</v>
      </c>
      <c r="B416" s="388">
        <v>20</v>
      </c>
      <c r="C416" s="389">
        <v>7517</v>
      </c>
      <c r="F416" s="390"/>
      <c r="G416"/>
      <c r="H416"/>
    </row>
    <row r="417" spans="1:8" ht="15">
      <c r="A417" s="387">
        <v>36542</v>
      </c>
      <c r="B417" s="388">
        <v>21</v>
      </c>
      <c r="C417" s="389">
        <v>7358</v>
      </c>
      <c r="F417" s="390"/>
      <c r="G417"/>
      <c r="H417"/>
    </row>
    <row r="418" spans="1:8" ht="15">
      <c r="A418" s="387">
        <v>36542</v>
      </c>
      <c r="B418" s="388">
        <v>22</v>
      </c>
      <c r="C418" s="389">
        <v>6993</v>
      </c>
      <c r="F418" s="390"/>
      <c r="G418"/>
      <c r="H418"/>
    </row>
    <row r="419" spans="1:8" ht="15">
      <c r="A419" s="387">
        <v>36542</v>
      </c>
      <c r="B419" s="388">
        <v>23</v>
      </c>
      <c r="C419" s="389">
        <v>6633</v>
      </c>
      <c r="F419" s="390"/>
      <c r="G419"/>
      <c r="H419"/>
    </row>
    <row r="420" spans="1:8" ht="15">
      <c r="A420" s="387">
        <v>36542</v>
      </c>
      <c r="B420" s="388">
        <v>24</v>
      </c>
      <c r="C420" s="389">
        <v>6020</v>
      </c>
      <c r="F420" s="390"/>
      <c r="G420"/>
      <c r="H420"/>
    </row>
    <row r="421" spans="1:8" ht="15">
      <c r="A421" s="387">
        <v>36543</v>
      </c>
      <c r="B421" s="388">
        <v>1</v>
      </c>
      <c r="C421" s="389">
        <v>5850</v>
      </c>
      <c r="F421" s="390"/>
      <c r="G421"/>
      <c r="H421"/>
    </row>
    <row r="422" spans="1:8" ht="15">
      <c r="A422" s="387">
        <v>36543</v>
      </c>
      <c r="B422" s="388">
        <v>2</v>
      </c>
      <c r="C422" s="389">
        <v>5869</v>
      </c>
      <c r="F422" s="390"/>
      <c r="G422"/>
      <c r="H422"/>
    </row>
    <row r="423" spans="1:8" ht="15">
      <c r="A423" s="387">
        <v>36543</v>
      </c>
      <c r="B423" s="388">
        <v>3</v>
      </c>
      <c r="C423" s="389">
        <v>5890</v>
      </c>
      <c r="F423" s="390"/>
      <c r="G423"/>
      <c r="H423"/>
    </row>
    <row r="424" spans="1:8" ht="15">
      <c r="A424" s="387">
        <v>36543</v>
      </c>
      <c r="B424" s="388">
        <v>4</v>
      </c>
      <c r="C424" s="389">
        <v>5994</v>
      </c>
      <c r="F424" s="390"/>
      <c r="G424"/>
      <c r="H424"/>
    </row>
    <row r="425" spans="1:8" ht="15">
      <c r="A425" s="387">
        <v>36543</v>
      </c>
      <c r="B425" s="388">
        <v>5</v>
      </c>
      <c r="C425" s="389">
        <v>6267</v>
      </c>
      <c r="F425" s="390"/>
      <c r="G425"/>
      <c r="H425"/>
    </row>
    <row r="426" spans="1:8" ht="15">
      <c r="A426" s="387">
        <v>36543</v>
      </c>
      <c r="B426" s="388">
        <v>6</v>
      </c>
      <c r="C426" s="389">
        <v>6928</v>
      </c>
      <c r="F426" s="390"/>
      <c r="G426"/>
      <c r="H426"/>
    </row>
    <row r="427" spans="1:8" ht="15">
      <c r="A427" s="387">
        <v>36543</v>
      </c>
      <c r="B427" s="388">
        <v>7</v>
      </c>
      <c r="C427" s="389">
        <v>7818</v>
      </c>
      <c r="F427" s="390"/>
      <c r="G427"/>
      <c r="H427"/>
    </row>
    <row r="428" spans="1:8" ht="15">
      <c r="A428" s="387">
        <v>36543</v>
      </c>
      <c r="B428" s="388">
        <v>8</v>
      </c>
      <c r="C428" s="389">
        <v>8282</v>
      </c>
      <c r="F428" s="390"/>
      <c r="G428"/>
      <c r="H428"/>
    </row>
    <row r="429" spans="1:8" ht="15">
      <c r="A429" s="387">
        <v>36543</v>
      </c>
      <c r="B429" s="388">
        <v>9</v>
      </c>
      <c r="C429" s="389">
        <v>8165</v>
      </c>
      <c r="F429" s="390"/>
      <c r="G429"/>
      <c r="H429"/>
    </row>
    <row r="430" spans="1:8" ht="15">
      <c r="A430" s="387">
        <v>36543</v>
      </c>
      <c r="B430" s="388">
        <v>10</v>
      </c>
      <c r="C430" s="389">
        <v>7905</v>
      </c>
      <c r="F430" s="390"/>
      <c r="G430"/>
      <c r="H430"/>
    </row>
    <row r="431" spans="1:8" ht="15">
      <c r="A431" s="387">
        <v>36543</v>
      </c>
      <c r="B431" s="388">
        <v>11</v>
      </c>
      <c r="C431" s="389">
        <v>7614</v>
      </c>
      <c r="F431" s="390"/>
      <c r="G431"/>
      <c r="H431"/>
    </row>
    <row r="432" spans="1:8" ht="15">
      <c r="A432" s="387">
        <v>36543</v>
      </c>
      <c r="B432" s="388">
        <v>12</v>
      </c>
      <c r="C432" s="389">
        <v>7242</v>
      </c>
      <c r="F432" s="390"/>
      <c r="G432"/>
      <c r="H432"/>
    </row>
    <row r="433" spans="1:8" ht="15">
      <c r="A433" s="387">
        <v>36543</v>
      </c>
      <c r="B433" s="388">
        <v>13</v>
      </c>
      <c r="C433" s="389">
        <v>7040</v>
      </c>
      <c r="F433" s="390"/>
      <c r="G433"/>
      <c r="H433"/>
    </row>
    <row r="434" spans="1:8" ht="15">
      <c r="A434" s="387">
        <v>36543</v>
      </c>
      <c r="B434" s="388">
        <v>14</v>
      </c>
      <c r="C434" s="389">
        <v>6847</v>
      </c>
      <c r="F434" s="390"/>
      <c r="G434"/>
      <c r="H434"/>
    </row>
    <row r="435" spans="1:8" ht="15">
      <c r="A435" s="387">
        <v>36543</v>
      </c>
      <c r="B435" s="388">
        <v>15</v>
      </c>
      <c r="C435" s="389">
        <v>6713</v>
      </c>
      <c r="F435" s="390"/>
      <c r="G435"/>
      <c r="H435"/>
    </row>
    <row r="436" spans="1:8" ht="15">
      <c r="A436" s="387">
        <v>36543</v>
      </c>
      <c r="B436" s="388">
        <v>16</v>
      </c>
      <c r="C436" s="389">
        <v>6725</v>
      </c>
      <c r="F436" s="390"/>
      <c r="G436"/>
      <c r="H436"/>
    </row>
    <row r="437" spans="1:8" ht="15">
      <c r="A437" s="387">
        <v>36543</v>
      </c>
      <c r="B437" s="388">
        <v>17</v>
      </c>
      <c r="C437" s="389">
        <v>7071</v>
      </c>
      <c r="F437" s="390"/>
      <c r="G437"/>
      <c r="H437"/>
    </row>
    <row r="438" spans="1:8" ht="15">
      <c r="A438" s="387">
        <v>36543</v>
      </c>
      <c r="B438" s="388">
        <v>18</v>
      </c>
      <c r="C438" s="389">
        <v>7675</v>
      </c>
      <c r="F438" s="390"/>
      <c r="G438"/>
      <c r="H438"/>
    </row>
    <row r="439" spans="1:8" ht="15">
      <c r="A439" s="387">
        <v>36543</v>
      </c>
      <c r="B439" s="388">
        <v>19</v>
      </c>
      <c r="C439" s="389">
        <v>7872</v>
      </c>
      <c r="F439" s="390"/>
      <c r="G439"/>
      <c r="H439"/>
    </row>
    <row r="440" spans="1:8" ht="15">
      <c r="A440" s="387">
        <v>36543</v>
      </c>
      <c r="B440" s="388">
        <v>20</v>
      </c>
      <c r="C440" s="389">
        <v>7769</v>
      </c>
      <c r="F440" s="390"/>
      <c r="G440"/>
      <c r="H440"/>
    </row>
    <row r="441" spans="1:8" ht="15">
      <c r="A441" s="387">
        <v>36543</v>
      </c>
      <c r="B441" s="388">
        <v>21</v>
      </c>
      <c r="C441" s="389">
        <v>7571</v>
      </c>
      <c r="F441" s="390"/>
      <c r="G441"/>
      <c r="H441"/>
    </row>
    <row r="442" spans="1:8" ht="15">
      <c r="A442" s="387">
        <v>36543</v>
      </c>
      <c r="B442" s="388">
        <v>22</v>
      </c>
      <c r="C442" s="389">
        <v>7227</v>
      </c>
      <c r="F442" s="390"/>
      <c r="G442"/>
      <c r="H442"/>
    </row>
    <row r="443" spans="1:8" ht="15">
      <c r="A443" s="387">
        <v>36543</v>
      </c>
      <c r="B443" s="388">
        <v>23</v>
      </c>
      <c r="C443" s="389">
        <v>6781</v>
      </c>
      <c r="F443" s="390"/>
      <c r="G443"/>
      <c r="H443"/>
    </row>
    <row r="444" spans="1:8" ht="15">
      <c r="A444" s="387">
        <v>36543</v>
      </c>
      <c r="B444" s="388">
        <v>24</v>
      </c>
      <c r="C444" s="389">
        <v>5927</v>
      </c>
      <c r="F444" s="390"/>
      <c r="G444"/>
      <c r="H444"/>
    </row>
    <row r="445" spans="1:8" ht="15">
      <c r="A445" s="387">
        <v>36544</v>
      </c>
      <c r="B445" s="388">
        <v>1</v>
      </c>
      <c r="C445" s="389">
        <v>6058</v>
      </c>
      <c r="F445" s="390"/>
      <c r="G445"/>
      <c r="H445"/>
    </row>
    <row r="446" spans="1:8" ht="15">
      <c r="A446" s="387">
        <v>36544</v>
      </c>
      <c r="B446" s="388">
        <v>2</v>
      </c>
      <c r="C446" s="389">
        <v>6043</v>
      </c>
      <c r="F446" s="390"/>
      <c r="G446"/>
      <c r="H446"/>
    </row>
    <row r="447" spans="1:8" ht="15">
      <c r="A447" s="387">
        <v>36544</v>
      </c>
      <c r="B447" s="388">
        <v>3</v>
      </c>
      <c r="C447" s="389">
        <v>6074</v>
      </c>
      <c r="F447" s="390"/>
      <c r="G447"/>
      <c r="H447"/>
    </row>
    <row r="448" spans="1:8" ht="15">
      <c r="A448" s="387">
        <v>36544</v>
      </c>
      <c r="B448" s="388">
        <v>4</v>
      </c>
      <c r="C448" s="389">
        <v>6156</v>
      </c>
      <c r="F448" s="390"/>
      <c r="G448"/>
      <c r="H448"/>
    </row>
    <row r="449" spans="1:8" ht="15">
      <c r="A449" s="387">
        <v>36544</v>
      </c>
      <c r="B449" s="388">
        <v>5</v>
      </c>
      <c r="C449" s="389">
        <v>6448</v>
      </c>
      <c r="F449" s="390"/>
      <c r="G449"/>
      <c r="H449"/>
    </row>
    <row r="450" spans="1:8" ht="15">
      <c r="A450" s="387">
        <v>36544</v>
      </c>
      <c r="B450" s="388">
        <v>6</v>
      </c>
      <c r="C450" s="389">
        <v>7124</v>
      </c>
      <c r="F450" s="390"/>
      <c r="G450"/>
      <c r="H450"/>
    </row>
    <row r="451" spans="1:8" ht="15">
      <c r="A451" s="387">
        <v>36544</v>
      </c>
      <c r="B451" s="388">
        <v>7</v>
      </c>
      <c r="C451" s="389">
        <v>7995</v>
      </c>
      <c r="F451" s="390"/>
      <c r="G451"/>
      <c r="H451"/>
    </row>
    <row r="452" spans="1:8" ht="15">
      <c r="A452" s="387">
        <v>36544</v>
      </c>
      <c r="B452" s="388">
        <v>8</v>
      </c>
      <c r="C452" s="389">
        <v>8639</v>
      </c>
      <c r="F452" s="390"/>
      <c r="G452"/>
      <c r="H452"/>
    </row>
    <row r="453" spans="1:8" ht="15">
      <c r="A453" s="387">
        <v>36544</v>
      </c>
      <c r="B453" s="388">
        <v>9</v>
      </c>
      <c r="C453" s="389">
        <v>8287</v>
      </c>
      <c r="F453" s="390"/>
      <c r="G453"/>
      <c r="H453"/>
    </row>
    <row r="454" spans="1:8" ht="15">
      <c r="A454" s="387">
        <v>36544</v>
      </c>
      <c r="B454" s="388">
        <v>10</v>
      </c>
      <c r="C454" s="389">
        <v>7892</v>
      </c>
      <c r="F454" s="390"/>
      <c r="G454"/>
      <c r="H454"/>
    </row>
    <row r="455" spans="1:8" ht="15">
      <c r="A455" s="387">
        <v>36544</v>
      </c>
      <c r="B455" s="388">
        <v>11</v>
      </c>
      <c r="C455" s="389">
        <v>7572</v>
      </c>
      <c r="F455" s="390"/>
      <c r="G455"/>
      <c r="H455"/>
    </row>
    <row r="456" spans="1:8" ht="15">
      <c r="A456" s="387">
        <v>36544</v>
      </c>
      <c r="B456" s="388">
        <v>12</v>
      </c>
      <c r="C456" s="389">
        <v>7289</v>
      </c>
      <c r="F456" s="390"/>
      <c r="G456"/>
      <c r="H456"/>
    </row>
    <row r="457" spans="1:8" ht="15">
      <c r="A457" s="387">
        <v>36544</v>
      </c>
      <c r="B457" s="388">
        <v>13</v>
      </c>
      <c r="C457" s="389">
        <v>7131</v>
      </c>
      <c r="F457" s="390"/>
      <c r="G457"/>
      <c r="H457"/>
    </row>
    <row r="458" spans="1:8" ht="15">
      <c r="A458" s="387">
        <v>36544</v>
      </c>
      <c r="B458" s="388">
        <v>14</v>
      </c>
      <c r="C458" s="389">
        <v>7049</v>
      </c>
      <c r="F458" s="390"/>
      <c r="G458"/>
      <c r="H458"/>
    </row>
    <row r="459" spans="1:8" ht="15">
      <c r="A459" s="387">
        <v>36544</v>
      </c>
      <c r="B459" s="388">
        <v>15</v>
      </c>
      <c r="C459" s="389">
        <v>7051</v>
      </c>
      <c r="F459" s="390"/>
      <c r="G459"/>
      <c r="H459"/>
    </row>
    <row r="460" spans="1:8" ht="15">
      <c r="A460" s="387">
        <v>36544</v>
      </c>
      <c r="B460" s="388">
        <v>16</v>
      </c>
      <c r="C460" s="389">
        <v>7037</v>
      </c>
      <c r="F460" s="390"/>
      <c r="G460"/>
      <c r="H460"/>
    </row>
    <row r="461" spans="1:8" ht="15">
      <c r="A461" s="387">
        <v>36544</v>
      </c>
      <c r="B461" s="388">
        <v>17</v>
      </c>
      <c r="C461" s="389">
        <v>7437</v>
      </c>
      <c r="F461" s="390"/>
      <c r="G461"/>
      <c r="H461"/>
    </row>
    <row r="462" spans="1:8" ht="15">
      <c r="A462" s="387">
        <v>36544</v>
      </c>
      <c r="B462" s="388">
        <v>18</v>
      </c>
      <c r="C462" s="389">
        <v>7865</v>
      </c>
      <c r="F462" s="390"/>
      <c r="G462"/>
      <c r="H462"/>
    </row>
    <row r="463" spans="1:8" ht="15">
      <c r="A463" s="387">
        <v>36544</v>
      </c>
      <c r="B463" s="388">
        <v>19</v>
      </c>
      <c r="C463" s="389">
        <v>8011</v>
      </c>
      <c r="F463" s="390"/>
      <c r="G463"/>
      <c r="H463"/>
    </row>
    <row r="464" spans="1:8" ht="15">
      <c r="A464" s="387">
        <v>36544</v>
      </c>
      <c r="B464" s="388">
        <v>20</v>
      </c>
      <c r="C464" s="389">
        <v>8021</v>
      </c>
      <c r="F464" s="390"/>
      <c r="G464"/>
      <c r="H464"/>
    </row>
    <row r="465" spans="1:8" ht="15">
      <c r="A465" s="387">
        <v>36544</v>
      </c>
      <c r="B465" s="388">
        <v>21</v>
      </c>
      <c r="C465" s="389">
        <v>7706</v>
      </c>
      <c r="F465" s="390"/>
      <c r="G465"/>
      <c r="H465"/>
    </row>
    <row r="466" spans="1:8" ht="15">
      <c r="A466" s="387">
        <v>36544</v>
      </c>
      <c r="B466" s="388">
        <v>22</v>
      </c>
      <c r="C466" s="389">
        <v>7324</v>
      </c>
      <c r="F466" s="390"/>
      <c r="G466"/>
      <c r="H466"/>
    </row>
    <row r="467" spans="1:8" ht="15">
      <c r="A467" s="387">
        <v>36544</v>
      </c>
      <c r="B467" s="388">
        <v>23</v>
      </c>
      <c r="C467" s="389">
        <v>6842</v>
      </c>
      <c r="F467" s="390"/>
      <c r="G467"/>
      <c r="H467"/>
    </row>
    <row r="468" spans="1:8" ht="15">
      <c r="A468" s="387">
        <v>36544</v>
      </c>
      <c r="B468" s="388">
        <v>24</v>
      </c>
      <c r="C468" s="389">
        <v>6372</v>
      </c>
      <c r="F468" s="390"/>
      <c r="G468"/>
      <c r="H468"/>
    </row>
    <row r="469" spans="1:8" ht="15">
      <c r="A469" s="387">
        <v>36545</v>
      </c>
      <c r="B469" s="388">
        <v>1</v>
      </c>
      <c r="C469" s="389">
        <v>6128</v>
      </c>
      <c r="F469" s="390"/>
      <c r="G469"/>
      <c r="H469"/>
    </row>
    <row r="470" spans="1:8" ht="15">
      <c r="A470" s="387">
        <v>36545</v>
      </c>
      <c r="B470" s="388">
        <v>2</v>
      </c>
      <c r="C470" s="389">
        <v>6096</v>
      </c>
      <c r="F470" s="390"/>
      <c r="G470"/>
      <c r="H470"/>
    </row>
    <row r="471" spans="1:8" ht="15">
      <c r="A471" s="387">
        <v>36545</v>
      </c>
      <c r="B471" s="388">
        <v>3</v>
      </c>
      <c r="C471" s="389">
        <v>6140</v>
      </c>
      <c r="F471" s="390"/>
      <c r="G471"/>
      <c r="H471"/>
    </row>
    <row r="472" spans="1:8" ht="15">
      <c r="A472" s="387">
        <v>36545</v>
      </c>
      <c r="B472" s="388">
        <v>4</v>
      </c>
      <c r="C472" s="389">
        <v>6153</v>
      </c>
      <c r="F472" s="390"/>
      <c r="G472"/>
      <c r="H472"/>
    </row>
    <row r="473" spans="1:8" ht="15">
      <c r="A473" s="387">
        <v>36545</v>
      </c>
      <c r="B473" s="388">
        <v>5</v>
      </c>
      <c r="C473" s="389">
        <v>6384</v>
      </c>
      <c r="F473" s="390"/>
      <c r="G473"/>
      <c r="H473"/>
    </row>
    <row r="474" spans="1:8" ht="15">
      <c r="A474" s="387">
        <v>36545</v>
      </c>
      <c r="B474" s="388">
        <v>6</v>
      </c>
      <c r="C474" s="389">
        <v>6927</v>
      </c>
      <c r="F474" s="390"/>
      <c r="G474"/>
      <c r="H474"/>
    </row>
    <row r="475" spans="1:8" ht="15">
      <c r="A475" s="387">
        <v>36545</v>
      </c>
      <c r="B475" s="388">
        <v>7</v>
      </c>
      <c r="C475" s="389">
        <v>7700</v>
      </c>
      <c r="F475" s="390"/>
      <c r="G475"/>
      <c r="H475"/>
    </row>
    <row r="476" spans="1:8" ht="15">
      <c r="A476" s="387">
        <v>36545</v>
      </c>
      <c r="B476" s="388">
        <v>8</v>
      </c>
      <c r="C476" s="389">
        <v>8095</v>
      </c>
      <c r="F476" s="390"/>
      <c r="G476"/>
      <c r="H476"/>
    </row>
    <row r="477" spans="1:8" ht="15">
      <c r="A477" s="387">
        <v>36545</v>
      </c>
      <c r="B477" s="388">
        <v>9</v>
      </c>
      <c r="C477" s="389">
        <v>7873</v>
      </c>
      <c r="F477" s="390"/>
      <c r="G477"/>
      <c r="H477"/>
    </row>
    <row r="478" spans="1:8" ht="15">
      <c r="A478" s="387">
        <v>36545</v>
      </c>
      <c r="B478" s="388">
        <v>10</v>
      </c>
      <c r="C478" s="389">
        <v>7595</v>
      </c>
      <c r="F478" s="390"/>
      <c r="G478"/>
      <c r="H478"/>
    </row>
    <row r="479" spans="1:8" ht="15">
      <c r="A479" s="387">
        <v>36545</v>
      </c>
      <c r="B479" s="388">
        <v>11</v>
      </c>
      <c r="C479" s="389">
        <v>7350</v>
      </c>
      <c r="F479" s="390"/>
      <c r="G479"/>
      <c r="H479"/>
    </row>
    <row r="480" spans="1:8" ht="15">
      <c r="A480" s="387">
        <v>36545</v>
      </c>
      <c r="B480" s="388">
        <v>12</v>
      </c>
      <c r="C480" s="389">
        <v>6999</v>
      </c>
      <c r="F480" s="390"/>
      <c r="G480"/>
      <c r="H480"/>
    </row>
    <row r="481" spans="1:8" ht="15">
      <c r="A481" s="387">
        <v>36545</v>
      </c>
      <c r="B481" s="388">
        <v>13</v>
      </c>
      <c r="C481" s="389">
        <v>6825</v>
      </c>
      <c r="F481" s="390"/>
      <c r="G481"/>
      <c r="H481"/>
    </row>
    <row r="482" spans="1:8" ht="15">
      <c r="A482" s="387">
        <v>36545</v>
      </c>
      <c r="B482" s="388">
        <v>14</v>
      </c>
      <c r="C482" s="389">
        <v>6803</v>
      </c>
      <c r="F482" s="390"/>
      <c r="G482"/>
      <c r="H482"/>
    </row>
    <row r="483" spans="1:8" ht="15">
      <c r="A483" s="387">
        <v>36545</v>
      </c>
      <c r="B483" s="388">
        <v>15</v>
      </c>
      <c r="C483" s="389">
        <v>6758</v>
      </c>
      <c r="F483" s="390"/>
      <c r="G483"/>
      <c r="H483"/>
    </row>
    <row r="484" spans="1:8" ht="15">
      <c r="A484" s="387">
        <v>36545</v>
      </c>
      <c r="B484" s="388">
        <v>16</v>
      </c>
      <c r="C484" s="389">
        <v>6794</v>
      </c>
      <c r="F484" s="390"/>
      <c r="G484"/>
      <c r="H484"/>
    </row>
    <row r="485" spans="1:8" ht="15">
      <c r="A485" s="387">
        <v>36545</v>
      </c>
      <c r="B485" s="388">
        <v>17</v>
      </c>
      <c r="C485" s="389">
        <v>7135</v>
      </c>
      <c r="F485" s="390"/>
      <c r="G485"/>
      <c r="H485"/>
    </row>
    <row r="486" spans="1:8" ht="15">
      <c r="A486" s="387">
        <v>36545</v>
      </c>
      <c r="B486" s="388">
        <v>18</v>
      </c>
      <c r="C486" s="389">
        <v>7634</v>
      </c>
      <c r="F486" s="390"/>
      <c r="G486"/>
      <c r="H486"/>
    </row>
    <row r="487" spans="1:8" ht="15">
      <c r="A487" s="387">
        <v>36545</v>
      </c>
      <c r="B487" s="388">
        <v>19</v>
      </c>
      <c r="C487" s="389">
        <v>7660</v>
      </c>
      <c r="F487" s="390"/>
      <c r="G487"/>
      <c r="H487"/>
    </row>
    <row r="488" spans="1:8" ht="15">
      <c r="A488" s="387">
        <v>36545</v>
      </c>
      <c r="B488" s="388">
        <v>20</v>
      </c>
      <c r="C488" s="389">
        <v>7610</v>
      </c>
      <c r="F488" s="390"/>
      <c r="G488"/>
      <c r="H488"/>
    </row>
    <row r="489" spans="1:8" ht="15">
      <c r="A489" s="387">
        <v>36545</v>
      </c>
      <c r="B489" s="388">
        <v>21</v>
      </c>
      <c r="C489" s="389">
        <v>7294</v>
      </c>
      <c r="F489" s="390"/>
      <c r="G489"/>
      <c r="H489"/>
    </row>
    <row r="490" spans="1:8" ht="15">
      <c r="A490" s="387">
        <v>36545</v>
      </c>
      <c r="B490" s="388">
        <v>22</v>
      </c>
      <c r="C490" s="389">
        <v>6990</v>
      </c>
      <c r="F490" s="390"/>
      <c r="G490"/>
      <c r="H490"/>
    </row>
    <row r="491" spans="1:8" ht="15">
      <c r="A491" s="387">
        <v>36545</v>
      </c>
      <c r="B491" s="388">
        <v>23</v>
      </c>
      <c r="C491" s="389">
        <v>6541</v>
      </c>
      <c r="F491" s="390"/>
      <c r="G491"/>
      <c r="H491"/>
    </row>
    <row r="492" spans="1:8" ht="15">
      <c r="A492" s="387">
        <v>36545</v>
      </c>
      <c r="B492" s="388">
        <v>24</v>
      </c>
      <c r="C492" s="389">
        <v>5481</v>
      </c>
      <c r="F492" s="390"/>
      <c r="G492"/>
      <c r="H492"/>
    </row>
    <row r="493" spans="1:8" ht="15">
      <c r="A493" s="387">
        <v>36546</v>
      </c>
      <c r="B493" s="388">
        <v>1</v>
      </c>
      <c r="C493" s="389">
        <v>5703</v>
      </c>
      <c r="F493" s="390"/>
      <c r="G493"/>
      <c r="H493"/>
    </row>
    <row r="494" spans="1:8" ht="15">
      <c r="A494" s="387">
        <v>36546</v>
      </c>
      <c r="B494" s="388">
        <v>2</v>
      </c>
      <c r="C494" s="389">
        <v>5621</v>
      </c>
      <c r="F494" s="390"/>
      <c r="G494"/>
      <c r="H494"/>
    </row>
    <row r="495" spans="1:8" ht="15">
      <c r="A495" s="387">
        <v>36546</v>
      </c>
      <c r="B495" s="388">
        <v>3</v>
      </c>
      <c r="C495" s="389">
        <v>5689</v>
      </c>
      <c r="F495" s="390"/>
      <c r="G495"/>
      <c r="H495"/>
    </row>
    <row r="496" spans="1:8" ht="15">
      <c r="A496" s="387">
        <v>36546</v>
      </c>
      <c r="B496" s="388">
        <v>4</v>
      </c>
      <c r="C496" s="389">
        <v>5782</v>
      </c>
      <c r="F496" s="390"/>
      <c r="G496"/>
      <c r="H496"/>
    </row>
    <row r="497" spans="1:8" ht="15">
      <c r="A497" s="387">
        <v>36546</v>
      </c>
      <c r="B497" s="388">
        <v>5</v>
      </c>
      <c r="C497" s="389">
        <v>6004</v>
      </c>
      <c r="F497" s="390"/>
      <c r="G497"/>
      <c r="H497"/>
    </row>
    <row r="498" spans="1:8" ht="15">
      <c r="A498" s="387">
        <v>36546</v>
      </c>
      <c r="B498" s="388">
        <v>6</v>
      </c>
      <c r="C498" s="389">
        <v>6509</v>
      </c>
      <c r="F498" s="390"/>
      <c r="G498"/>
      <c r="H498"/>
    </row>
    <row r="499" spans="1:8" ht="15">
      <c r="A499" s="387">
        <v>36546</v>
      </c>
      <c r="B499" s="388">
        <v>7</v>
      </c>
      <c r="C499" s="389">
        <v>7360</v>
      </c>
      <c r="F499" s="390"/>
      <c r="G499"/>
      <c r="H499"/>
    </row>
    <row r="500" spans="1:8" ht="15">
      <c r="A500" s="387">
        <v>36546</v>
      </c>
      <c r="B500" s="388">
        <v>8</v>
      </c>
      <c r="C500" s="389">
        <v>7839</v>
      </c>
      <c r="F500" s="390"/>
      <c r="G500"/>
      <c r="H500"/>
    </row>
    <row r="501" spans="1:8" ht="15">
      <c r="A501" s="387">
        <v>36546</v>
      </c>
      <c r="B501" s="388">
        <v>9</v>
      </c>
      <c r="C501" s="389">
        <v>7699</v>
      </c>
      <c r="F501" s="390"/>
      <c r="G501"/>
      <c r="H501"/>
    </row>
    <row r="502" spans="1:8" ht="15">
      <c r="A502" s="387">
        <v>36546</v>
      </c>
      <c r="B502" s="388">
        <v>10</v>
      </c>
      <c r="C502" s="389">
        <v>7453</v>
      </c>
      <c r="F502" s="390"/>
      <c r="G502"/>
      <c r="H502"/>
    </row>
    <row r="503" spans="1:8" ht="15">
      <c r="A503" s="387">
        <v>36546</v>
      </c>
      <c r="B503" s="388">
        <v>11</v>
      </c>
      <c r="C503" s="389">
        <v>7280</v>
      </c>
      <c r="F503" s="390"/>
      <c r="G503"/>
      <c r="H503"/>
    </row>
    <row r="504" spans="1:8" ht="15">
      <c r="A504" s="387">
        <v>36546</v>
      </c>
      <c r="B504" s="388">
        <v>12</v>
      </c>
      <c r="C504" s="389">
        <v>6939</v>
      </c>
      <c r="F504" s="390"/>
      <c r="G504"/>
      <c r="H504"/>
    </row>
    <row r="505" spans="1:8" ht="15">
      <c r="A505" s="387">
        <v>36546</v>
      </c>
      <c r="B505" s="388">
        <v>13</v>
      </c>
      <c r="C505" s="389">
        <v>6757</v>
      </c>
      <c r="F505" s="390"/>
      <c r="G505"/>
      <c r="H505"/>
    </row>
    <row r="506" spans="1:8" ht="15">
      <c r="A506" s="387">
        <v>36546</v>
      </c>
      <c r="B506" s="388">
        <v>14</v>
      </c>
      <c r="C506" s="389">
        <v>6627</v>
      </c>
      <c r="F506" s="390"/>
      <c r="G506"/>
      <c r="H506"/>
    </row>
    <row r="507" spans="1:8" ht="15">
      <c r="A507" s="387">
        <v>36546</v>
      </c>
      <c r="B507" s="388">
        <v>15</v>
      </c>
      <c r="C507" s="389">
        <v>6558</v>
      </c>
      <c r="F507" s="390"/>
      <c r="G507"/>
      <c r="H507"/>
    </row>
    <row r="508" spans="1:8" ht="15">
      <c r="A508" s="387">
        <v>36546</v>
      </c>
      <c r="B508" s="388">
        <v>16</v>
      </c>
      <c r="C508" s="389">
        <v>6586</v>
      </c>
      <c r="F508" s="390"/>
      <c r="G508"/>
      <c r="H508"/>
    </row>
    <row r="509" spans="1:8" ht="15">
      <c r="A509" s="387">
        <v>36546</v>
      </c>
      <c r="B509" s="388">
        <v>17</v>
      </c>
      <c r="C509" s="389">
        <v>6877</v>
      </c>
      <c r="F509" s="390"/>
      <c r="G509"/>
      <c r="H509"/>
    </row>
    <row r="510" spans="1:8" ht="15">
      <c r="A510" s="387">
        <v>36546</v>
      </c>
      <c r="B510" s="388">
        <v>18</v>
      </c>
      <c r="C510" s="389">
        <v>7233</v>
      </c>
      <c r="F510" s="390"/>
      <c r="G510"/>
      <c r="H510"/>
    </row>
    <row r="511" spans="1:8" ht="15">
      <c r="A511" s="387">
        <v>36546</v>
      </c>
      <c r="B511" s="388">
        <v>19</v>
      </c>
      <c r="C511" s="389">
        <v>7257</v>
      </c>
      <c r="F511" s="390"/>
      <c r="G511"/>
      <c r="H511"/>
    </row>
    <row r="512" spans="1:8" ht="15">
      <c r="A512" s="387">
        <v>36546</v>
      </c>
      <c r="B512" s="388">
        <v>20</v>
      </c>
      <c r="C512" s="389">
        <v>7073</v>
      </c>
      <c r="F512" s="390"/>
      <c r="G512"/>
      <c r="H512"/>
    </row>
    <row r="513" spans="1:8" ht="15">
      <c r="A513" s="387">
        <v>36546</v>
      </c>
      <c r="B513" s="388">
        <v>21</v>
      </c>
      <c r="C513" s="389">
        <v>6890</v>
      </c>
      <c r="F513" s="390"/>
      <c r="G513"/>
      <c r="H513"/>
    </row>
    <row r="514" spans="1:8" ht="15">
      <c r="A514" s="387">
        <v>36546</v>
      </c>
      <c r="B514" s="388">
        <v>22</v>
      </c>
      <c r="C514" s="389">
        <v>6595</v>
      </c>
      <c r="F514" s="390"/>
      <c r="G514"/>
      <c r="H514"/>
    </row>
    <row r="515" spans="1:8" ht="15">
      <c r="A515" s="387">
        <v>36546</v>
      </c>
      <c r="B515" s="388">
        <v>23</v>
      </c>
      <c r="C515" s="389">
        <v>6255</v>
      </c>
      <c r="F515" s="390"/>
      <c r="G515"/>
      <c r="H515"/>
    </row>
    <row r="516" spans="1:8" ht="15">
      <c r="A516" s="387">
        <v>36546</v>
      </c>
      <c r="B516" s="388">
        <v>24</v>
      </c>
      <c r="C516" s="389">
        <v>5722</v>
      </c>
      <c r="F516" s="390"/>
      <c r="G516"/>
      <c r="H516"/>
    </row>
    <row r="517" spans="1:8" ht="15">
      <c r="A517" s="387">
        <v>36547</v>
      </c>
      <c r="B517" s="388">
        <v>1</v>
      </c>
      <c r="C517" s="389">
        <v>5602</v>
      </c>
      <c r="F517" s="390"/>
      <c r="G517"/>
      <c r="H517"/>
    </row>
    <row r="518" spans="1:8" ht="15">
      <c r="A518" s="387">
        <v>36547</v>
      </c>
      <c r="B518" s="388">
        <v>2</v>
      </c>
      <c r="C518" s="389">
        <v>5502</v>
      </c>
      <c r="F518" s="390"/>
      <c r="G518"/>
      <c r="H518"/>
    </row>
    <row r="519" spans="1:8" ht="15">
      <c r="A519" s="387">
        <v>36547</v>
      </c>
      <c r="B519" s="388">
        <v>3</v>
      </c>
      <c r="C519" s="389">
        <v>5498</v>
      </c>
      <c r="F519" s="390"/>
      <c r="G519"/>
      <c r="H519"/>
    </row>
    <row r="520" spans="1:8" ht="15">
      <c r="A520" s="387">
        <v>36547</v>
      </c>
      <c r="B520" s="388">
        <v>4</v>
      </c>
      <c r="C520" s="389">
        <v>5500</v>
      </c>
      <c r="F520" s="390"/>
      <c r="G520"/>
      <c r="H520"/>
    </row>
    <row r="521" spans="1:8" ht="15">
      <c r="A521" s="387">
        <v>36547</v>
      </c>
      <c r="B521" s="388">
        <v>5</v>
      </c>
      <c r="C521" s="389">
        <v>5621</v>
      </c>
      <c r="F521" s="390"/>
      <c r="G521"/>
      <c r="H521"/>
    </row>
    <row r="522" spans="1:8" ht="15">
      <c r="A522" s="387">
        <v>36547</v>
      </c>
      <c r="B522" s="388">
        <v>6</v>
      </c>
      <c r="C522" s="389">
        <v>5865</v>
      </c>
      <c r="F522" s="390"/>
      <c r="G522"/>
      <c r="H522"/>
    </row>
    <row r="523" spans="1:8" ht="15">
      <c r="A523" s="387">
        <v>36547</v>
      </c>
      <c r="B523" s="388">
        <v>7</v>
      </c>
      <c r="C523" s="389">
        <v>6219</v>
      </c>
      <c r="F523" s="390"/>
      <c r="G523"/>
      <c r="H523"/>
    </row>
    <row r="524" spans="1:8" ht="15">
      <c r="A524" s="387">
        <v>36547</v>
      </c>
      <c r="B524" s="388">
        <v>8</v>
      </c>
      <c r="C524" s="389">
        <v>6721</v>
      </c>
      <c r="F524" s="390"/>
      <c r="G524"/>
      <c r="H524"/>
    </row>
    <row r="525" spans="1:8" ht="15">
      <c r="A525" s="387">
        <v>36547</v>
      </c>
      <c r="B525" s="388">
        <v>9</v>
      </c>
      <c r="C525" s="389">
        <v>7035</v>
      </c>
      <c r="F525" s="390"/>
      <c r="G525"/>
      <c r="H525"/>
    </row>
    <row r="526" spans="1:8" ht="15">
      <c r="A526" s="387">
        <v>36547</v>
      </c>
      <c r="B526" s="388">
        <v>10</v>
      </c>
      <c r="C526" s="389">
        <v>7178</v>
      </c>
      <c r="F526" s="390"/>
      <c r="G526"/>
      <c r="H526"/>
    </row>
    <row r="527" spans="1:8" ht="15">
      <c r="A527" s="387">
        <v>36547</v>
      </c>
      <c r="B527" s="388">
        <v>11</v>
      </c>
      <c r="C527" s="389">
        <v>7182</v>
      </c>
      <c r="F527" s="390"/>
      <c r="G527"/>
      <c r="H527"/>
    </row>
    <row r="528" spans="1:8" ht="15">
      <c r="A528" s="387">
        <v>36547</v>
      </c>
      <c r="B528" s="388">
        <v>12</v>
      </c>
      <c r="C528" s="389">
        <v>6850</v>
      </c>
      <c r="F528" s="390"/>
      <c r="G528"/>
      <c r="H528"/>
    </row>
    <row r="529" spans="1:8" ht="15">
      <c r="A529" s="387">
        <v>36547</v>
      </c>
      <c r="B529" s="388">
        <v>13</v>
      </c>
      <c r="C529" s="389">
        <v>6596</v>
      </c>
      <c r="F529" s="390"/>
      <c r="G529"/>
      <c r="H529"/>
    </row>
    <row r="530" spans="1:8" ht="15">
      <c r="A530" s="387">
        <v>36547</v>
      </c>
      <c r="B530" s="388">
        <v>14</v>
      </c>
      <c r="C530" s="389">
        <v>6350</v>
      </c>
      <c r="F530" s="390"/>
      <c r="G530"/>
      <c r="H530"/>
    </row>
    <row r="531" spans="1:8" ht="15">
      <c r="A531" s="387">
        <v>36547</v>
      </c>
      <c r="B531" s="388">
        <v>15</v>
      </c>
      <c r="C531" s="389">
        <v>6305</v>
      </c>
      <c r="F531" s="390"/>
      <c r="G531"/>
      <c r="H531"/>
    </row>
    <row r="532" spans="1:8" ht="15">
      <c r="A532" s="387">
        <v>36547</v>
      </c>
      <c r="B532" s="388">
        <v>16</v>
      </c>
      <c r="C532" s="389">
        <v>6210</v>
      </c>
      <c r="F532" s="390"/>
      <c r="G532"/>
      <c r="H532"/>
    </row>
    <row r="533" spans="1:8" ht="15">
      <c r="A533" s="387">
        <v>36547</v>
      </c>
      <c r="B533" s="388">
        <v>17</v>
      </c>
      <c r="C533" s="389">
        <v>6440</v>
      </c>
      <c r="F533" s="390"/>
      <c r="G533"/>
      <c r="H533"/>
    </row>
    <row r="534" spans="1:8" ht="15">
      <c r="A534" s="387">
        <v>36547</v>
      </c>
      <c r="B534" s="388">
        <v>18</v>
      </c>
      <c r="C534" s="389">
        <v>6906</v>
      </c>
      <c r="F534" s="390"/>
      <c r="G534"/>
      <c r="H534"/>
    </row>
    <row r="535" spans="1:8" ht="15">
      <c r="A535" s="387">
        <v>36547</v>
      </c>
      <c r="B535" s="388">
        <v>19</v>
      </c>
      <c r="C535" s="389">
        <v>6987</v>
      </c>
      <c r="F535" s="390"/>
      <c r="G535"/>
      <c r="H535"/>
    </row>
    <row r="536" spans="1:8" ht="15">
      <c r="A536" s="387">
        <v>36547</v>
      </c>
      <c r="B536" s="388">
        <v>20</v>
      </c>
      <c r="C536" s="389">
        <v>6934</v>
      </c>
      <c r="F536" s="390"/>
      <c r="G536"/>
      <c r="H536"/>
    </row>
    <row r="537" spans="1:8" ht="15">
      <c r="A537" s="387">
        <v>36547</v>
      </c>
      <c r="B537" s="388">
        <v>21</v>
      </c>
      <c r="C537" s="389">
        <v>6596</v>
      </c>
      <c r="F537" s="390"/>
      <c r="G537"/>
      <c r="H537"/>
    </row>
    <row r="538" spans="1:8" ht="15">
      <c r="A538" s="387">
        <v>36547</v>
      </c>
      <c r="B538" s="388">
        <v>22</v>
      </c>
      <c r="C538" s="389">
        <v>6417</v>
      </c>
      <c r="F538" s="390"/>
      <c r="G538"/>
      <c r="H538"/>
    </row>
    <row r="539" spans="1:8" ht="15">
      <c r="A539" s="387">
        <v>36547</v>
      </c>
      <c r="B539" s="388">
        <v>23</v>
      </c>
      <c r="C539" s="389">
        <v>6313</v>
      </c>
      <c r="F539" s="390"/>
      <c r="G539"/>
      <c r="H539"/>
    </row>
    <row r="540" spans="1:8" ht="15">
      <c r="A540" s="387">
        <v>36547</v>
      </c>
      <c r="B540" s="388">
        <v>24</v>
      </c>
      <c r="C540" s="389">
        <v>5773</v>
      </c>
      <c r="F540" s="390"/>
      <c r="G540"/>
      <c r="H540"/>
    </row>
    <row r="541" spans="1:8" ht="15">
      <c r="A541" s="387">
        <v>36548</v>
      </c>
      <c r="B541" s="388">
        <v>1</v>
      </c>
      <c r="C541" s="389">
        <v>5717</v>
      </c>
      <c r="F541" s="390"/>
      <c r="G541"/>
      <c r="H541"/>
    </row>
    <row r="542" spans="1:8" ht="15">
      <c r="A542" s="387">
        <v>36548</v>
      </c>
      <c r="B542" s="388">
        <v>2</v>
      </c>
      <c r="C542" s="389">
        <v>5626</v>
      </c>
      <c r="F542" s="390"/>
      <c r="G542"/>
      <c r="H542"/>
    </row>
    <row r="543" spans="1:8" ht="15">
      <c r="A543" s="387">
        <v>36548</v>
      </c>
      <c r="B543" s="388">
        <v>3</v>
      </c>
      <c r="C543" s="389">
        <v>5626</v>
      </c>
      <c r="F543" s="390"/>
      <c r="G543"/>
      <c r="H543"/>
    </row>
    <row r="544" spans="1:8" ht="15">
      <c r="A544" s="387">
        <v>36548</v>
      </c>
      <c r="B544" s="388">
        <v>4</v>
      </c>
      <c r="C544" s="389">
        <v>5713</v>
      </c>
      <c r="F544" s="390"/>
      <c r="G544"/>
      <c r="H544"/>
    </row>
    <row r="545" spans="1:8" ht="15">
      <c r="A545" s="387">
        <v>36548</v>
      </c>
      <c r="B545" s="388">
        <v>5</v>
      </c>
      <c r="C545" s="389">
        <v>5867</v>
      </c>
      <c r="F545" s="390"/>
      <c r="G545"/>
      <c r="H545"/>
    </row>
    <row r="546" spans="1:8" ht="15">
      <c r="A546" s="387">
        <v>36548</v>
      </c>
      <c r="B546" s="388">
        <v>6</v>
      </c>
      <c r="C546" s="389">
        <v>6042</v>
      </c>
      <c r="F546" s="390"/>
      <c r="G546"/>
      <c r="H546"/>
    </row>
    <row r="547" spans="1:8" ht="15">
      <c r="A547" s="387">
        <v>36548</v>
      </c>
      <c r="B547" s="388">
        <v>7</v>
      </c>
      <c r="C547" s="389">
        <v>6378</v>
      </c>
      <c r="F547" s="390"/>
      <c r="G547"/>
      <c r="H547"/>
    </row>
    <row r="548" spans="1:8" ht="15">
      <c r="A548" s="387">
        <v>36548</v>
      </c>
      <c r="B548" s="388">
        <v>8</v>
      </c>
      <c r="C548" s="389">
        <v>6898</v>
      </c>
      <c r="F548" s="390"/>
      <c r="G548"/>
      <c r="H548"/>
    </row>
    <row r="549" spans="1:8" ht="15">
      <c r="A549" s="387">
        <v>36548</v>
      </c>
      <c r="B549" s="388">
        <v>9</v>
      </c>
      <c r="C549" s="389">
        <v>7277</v>
      </c>
      <c r="F549" s="390"/>
      <c r="G549"/>
      <c r="H549"/>
    </row>
    <row r="550" spans="1:8" ht="15">
      <c r="A550" s="387">
        <v>36548</v>
      </c>
      <c r="B550" s="388">
        <v>10</v>
      </c>
      <c r="C550" s="389">
        <v>7463</v>
      </c>
      <c r="F550" s="390"/>
      <c r="G550"/>
      <c r="H550"/>
    </row>
    <row r="551" spans="1:8" ht="15">
      <c r="A551" s="387">
        <v>36548</v>
      </c>
      <c r="B551" s="388">
        <v>11</v>
      </c>
      <c r="C551" s="389">
        <v>7298</v>
      </c>
      <c r="F551" s="390"/>
      <c r="G551"/>
      <c r="H551"/>
    </row>
    <row r="552" spans="1:8" ht="15">
      <c r="A552" s="387">
        <v>36548</v>
      </c>
      <c r="B552" s="388">
        <v>12</v>
      </c>
      <c r="C552" s="389">
        <v>7049</v>
      </c>
      <c r="F552" s="390"/>
      <c r="G552"/>
      <c r="H552"/>
    </row>
    <row r="553" spans="1:8" ht="15">
      <c r="A553" s="387">
        <v>36548</v>
      </c>
      <c r="B553" s="388">
        <v>13</v>
      </c>
      <c r="C553" s="389">
        <v>6801</v>
      </c>
      <c r="F553" s="390"/>
      <c r="G553"/>
      <c r="H553"/>
    </row>
    <row r="554" spans="1:8" ht="15">
      <c r="A554" s="387">
        <v>36548</v>
      </c>
      <c r="B554" s="388">
        <v>14</v>
      </c>
      <c r="C554" s="389">
        <v>6667</v>
      </c>
      <c r="F554" s="390"/>
      <c r="G554"/>
      <c r="H554"/>
    </row>
    <row r="555" spans="1:8" ht="15">
      <c r="A555" s="387">
        <v>36548</v>
      </c>
      <c r="B555" s="388">
        <v>15</v>
      </c>
      <c r="C555" s="389">
        <v>6470</v>
      </c>
      <c r="F555" s="390"/>
      <c r="G555"/>
      <c r="H555"/>
    </row>
    <row r="556" spans="1:8" ht="15">
      <c r="A556" s="387">
        <v>36548</v>
      </c>
      <c r="B556" s="388">
        <v>16</v>
      </c>
      <c r="C556" s="389">
        <v>6607</v>
      </c>
      <c r="F556" s="390"/>
      <c r="G556"/>
      <c r="H556"/>
    </row>
    <row r="557" spans="1:8" ht="15">
      <c r="A557" s="387">
        <v>36548</v>
      </c>
      <c r="B557" s="388">
        <v>17</v>
      </c>
      <c r="C557" s="389">
        <v>6874</v>
      </c>
      <c r="F557" s="390"/>
      <c r="G557"/>
      <c r="H557"/>
    </row>
    <row r="558" spans="1:8" ht="15">
      <c r="A558" s="387">
        <v>36548</v>
      </c>
      <c r="B558" s="388">
        <v>18</v>
      </c>
      <c r="C558" s="389">
        <v>7467</v>
      </c>
      <c r="F558" s="390"/>
      <c r="G558"/>
      <c r="H558"/>
    </row>
    <row r="559" spans="1:8" ht="15">
      <c r="A559" s="387">
        <v>36548</v>
      </c>
      <c r="B559" s="388">
        <v>19</v>
      </c>
      <c r="C559" s="389">
        <v>7664</v>
      </c>
      <c r="F559" s="390"/>
      <c r="G559"/>
      <c r="H559"/>
    </row>
    <row r="560" spans="1:8" ht="15">
      <c r="A560" s="387">
        <v>36548</v>
      </c>
      <c r="B560" s="388">
        <v>20</v>
      </c>
      <c r="C560" s="389">
        <v>7527</v>
      </c>
      <c r="F560" s="390"/>
      <c r="G560"/>
      <c r="H560"/>
    </row>
    <row r="561" spans="1:8" ht="15">
      <c r="A561" s="387">
        <v>36548</v>
      </c>
      <c r="B561" s="388">
        <v>21</v>
      </c>
      <c r="C561" s="389">
        <v>7338</v>
      </c>
      <c r="F561" s="390"/>
      <c r="G561"/>
      <c r="H561"/>
    </row>
    <row r="562" spans="1:8" ht="15">
      <c r="A562" s="387">
        <v>36548</v>
      </c>
      <c r="B562" s="388">
        <v>22</v>
      </c>
      <c r="C562" s="389">
        <v>6975</v>
      </c>
      <c r="F562" s="390"/>
      <c r="G562"/>
      <c r="H562"/>
    </row>
    <row r="563" spans="1:8" ht="15">
      <c r="A563" s="387">
        <v>36548</v>
      </c>
      <c r="B563" s="388">
        <v>23</v>
      </c>
      <c r="C563" s="389">
        <v>6489</v>
      </c>
      <c r="F563" s="390"/>
      <c r="G563"/>
      <c r="H563"/>
    </row>
    <row r="564" spans="1:8" ht="15">
      <c r="A564" s="387">
        <v>36548</v>
      </c>
      <c r="B564" s="388">
        <v>24</v>
      </c>
      <c r="C564" s="389">
        <v>5936</v>
      </c>
      <c r="F564" s="390"/>
      <c r="G564"/>
      <c r="H564"/>
    </row>
    <row r="565" spans="1:8" ht="15">
      <c r="A565" s="387">
        <v>36549</v>
      </c>
      <c r="B565" s="388">
        <v>1</v>
      </c>
      <c r="C565" s="389">
        <v>5863</v>
      </c>
      <c r="F565" s="390"/>
      <c r="G565"/>
      <c r="H565"/>
    </row>
    <row r="566" spans="1:8" ht="15">
      <c r="A566" s="387">
        <v>36549</v>
      </c>
      <c r="B566" s="388">
        <v>2</v>
      </c>
      <c r="C566" s="389">
        <v>5769</v>
      </c>
      <c r="F566" s="390"/>
      <c r="G566"/>
      <c r="H566"/>
    </row>
    <row r="567" spans="1:8" ht="15">
      <c r="A567" s="387">
        <v>36549</v>
      </c>
      <c r="B567" s="388">
        <v>3</v>
      </c>
      <c r="C567" s="389">
        <v>5841</v>
      </c>
      <c r="F567" s="390"/>
      <c r="G567"/>
      <c r="H567"/>
    </row>
    <row r="568" spans="1:8" ht="15">
      <c r="A568" s="387">
        <v>36549</v>
      </c>
      <c r="B568" s="388">
        <v>4</v>
      </c>
      <c r="C568" s="389">
        <v>6013</v>
      </c>
      <c r="F568" s="390"/>
      <c r="G568"/>
      <c r="H568"/>
    </row>
    <row r="569" spans="1:8" ht="15">
      <c r="A569" s="387">
        <v>36549</v>
      </c>
      <c r="B569" s="388">
        <v>5</v>
      </c>
      <c r="C569" s="389">
        <v>6351</v>
      </c>
      <c r="F569" s="390"/>
      <c r="G569"/>
      <c r="H569"/>
    </row>
    <row r="570" spans="1:8" ht="15">
      <c r="A570" s="387">
        <v>36549</v>
      </c>
      <c r="B570" s="388">
        <v>6</v>
      </c>
      <c r="C570" s="389">
        <v>6909</v>
      </c>
      <c r="F570" s="390"/>
      <c r="G570"/>
      <c r="H570"/>
    </row>
    <row r="571" spans="1:8" ht="15">
      <c r="A571" s="387">
        <v>36549</v>
      </c>
      <c r="B571" s="388">
        <v>7</v>
      </c>
      <c r="C571" s="389">
        <v>7801</v>
      </c>
      <c r="F571" s="390"/>
      <c r="G571"/>
      <c r="H571"/>
    </row>
    <row r="572" spans="1:8" ht="15">
      <c r="A572" s="387">
        <v>36549</v>
      </c>
      <c r="B572" s="388">
        <v>8</v>
      </c>
      <c r="C572" s="389">
        <v>8304</v>
      </c>
      <c r="F572" s="390"/>
      <c r="G572"/>
      <c r="H572"/>
    </row>
    <row r="573" spans="1:8" ht="15">
      <c r="A573" s="387">
        <v>36549</v>
      </c>
      <c r="B573" s="388">
        <v>9</v>
      </c>
      <c r="C573" s="389">
        <v>8130</v>
      </c>
      <c r="F573" s="390"/>
      <c r="G573"/>
      <c r="H573"/>
    </row>
    <row r="574" spans="1:8" ht="15">
      <c r="A574" s="387">
        <v>36549</v>
      </c>
      <c r="B574" s="388">
        <v>10</v>
      </c>
      <c r="C574" s="389">
        <v>7862</v>
      </c>
      <c r="F574" s="390"/>
      <c r="G574"/>
      <c r="H574"/>
    </row>
    <row r="575" spans="1:8" ht="15">
      <c r="A575" s="387">
        <v>36549</v>
      </c>
      <c r="B575" s="388">
        <v>11</v>
      </c>
      <c r="C575" s="389">
        <v>7592</v>
      </c>
      <c r="F575" s="390"/>
      <c r="G575"/>
      <c r="H575"/>
    </row>
    <row r="576" spans="1:8" ht="15">
      <c r="A576" s="387">
        <v>36549</v>
      </c>
      <c r="B576" s="388">
        <v>12</v>
      </c>
      <c r="C576" s="389">
        <v>7377</v>
      </c>
      <c r="F576" s="390"/>
      <c r="G576"/>
      <c r="H576"/>
    </row>
    <row r="577" spans="1:8" ht="15">
      <c r="A577" s="387">
        <v>36549</v>
      </c>
      <c r="B577" s="388">
        <v>13</v>
      </c>
      <c r="C577" s="389">
        <v>7222</v>
      </c>
      <c r="F577" s="390"/>
      <c r="G577"/>
      <c r="H577"/>
    </row>
    <row r="578" spans="1:8" ht="15">
      <c r="A578" s="387">
        <v>36549</v>
      </c>
      <c r="B578" s="388">
        <v>14</v>
      </c>
      <c r="C578" s="389">
        <v>7054</v>
      </c>
      <c r="F578" s="390"/>
      <c r="G578"/>
      <c r="H578"/>
    </row>
    <row r="579" spans="1:8" ht="15">
      <c r="A579" s="387">
        <v>36549</v>
      </c>
      <c r="B579" s="388">
        <v>15</v>
      </c>
      <c r="C579" s="389">
        <v>7144</v>
      </c>
      <c r="F579" s="390"/>
      <c r="G579"/>
      <c r="H579"/>
    </row>
    <row r="580" spans="1:8" ht="15">
      <c r="A580" s="387">
        <v>36549</v>
      </c>
      <c r="B580" s="388">
        <v>16</v>
      </c>
      <c r="C580" s="389">
        <v>7110</v>
      </c>
      <c r="F580" s="390"/>
      <c r="G580"/>
      <c r="H580"/>
    </row>
    <row r="581" spans="1:8" ht="15">
      <c r="A581" s="387">
        <v>36549</v>
      </c>
      <c r="B581" s="388">
        <v>17</v>
      </c>
      <c r="C581" s="389">
        <v>7390</v>
      </c>
      <c r="F581" s="390"/>
      <c r="G581"/>
      <c r="H581"/>
    </row>
    <row r="582" spans="1:8" ht="15">
      <c r="A582" s="387">
        <v>36549</v>
      </c>
      <c r="B582" s="388">
        <v>18</v>
      </c>
      <c r="C582" s="389">
        <v>7761</v>
      </c>
      <c r="F582" s="390"/>
      <c r="G582"/>
      <c r="H582"/>
    </row>
    <row r="583" spans="1:8" ht="15">
      <c r="A583" s="387">
        <v>36549</v>
      </c>
      <c r="B583" s="388">
        <v>19</v>
      </c>
      <c r="C583" s="389">
        <v>7817</v>
      </c>
      <c r="F583" s="390"/>
      <c r="G583"/>
      <c r="H583"/>
    </row>
    <row r="584" spans="1:8" ht="15">
      <c r="A584" s="387">
        <v>36549</v>
      </c>
      <c r="B584" s="388">
        <v>20</v>
      </c>
      <c r="C584" s="389">
        <v>7722</v>
      </c>
      <c r="F584" s="390"/>
      <c r="G584"/>
      <c r="H584"/>
    </row>
    <row r="585" spans="1:8" ht="15">
      <c r="A585" s="387">
        <v>36549</v>
      </c>
      <c r="B585" s="388">
        <v>21</v>
      </c>
      <c r="C585" s="389">
        <v>7456</v>
      </c>
      <c r="F585" s="390"/>
      <c r="G585"/>
      <c r="H585"/>
    </row>
    <row r="586" spans="1:8" ht="15">
      <c r="A586" s="387">
        <v>36549</v>
      </c>
      <c r="B586" s="388">
        <v>22</v>
      </c>
      <c r="C586" s="389">
        <v>6961</v>
      </c>
      <c r="F586" s="390"/>
      <c r="G586"/>
      <c r="H586"/>
    </row>
    <row r="587" spans="1:8" ht="15">
      <c r="A587" s="387">
        <v>36549</v>
      </c>
      <c r="B587" s="388">
        <v>23</v>
      </c>
      <c r="C587" s="389">
        <v>6531</v>
      </c>
      <c r="F587" s="390"/>
      <c r="G587"/>
      <c r="H587"/>
    </row>
    <row r="588" spans="1:8" ht="15">
      <c r="A588" s="387">
        <v>36549</v>
      </c>
      <c r="B588" s="388">
        <v>24</v>
      </c>
      <c r="C588" s="389">
        <v>5921</v>
      </c>
      <c r="F588" s="390"/>
      <c r="G588"/>
      <c r="H588"/>
    </row>
    <row r="589" spans="1:8" ht="15">
      <c r="A589" s="387">
        <v>36550</v>
      </c>
      <c r="B589" s="388">
        <v>1</v>
      </c>
      <c r="C589" s="389">
        <v>5705</v>
      </c>
      <c r="F589" s="390"/>
      <c r="G589"/>
      <c r="H589"/>
    </row>
    <row r="590" spans="1:8" ht="15">
      <c r="A590" s="387">
        <v>36550</v>
      </c>
      <c r="B590" s="388">
        <v>2</v>
      </c>
      <c r="C590" s="389">
        <v>5678</v>
      </c>
      <c r="F590" s="390"/>
      <c r="G590"/>
      <c r="H590"/>
    </row>
    <row r="591" spans="1:8" ht="15">
      <c r="A591" s="387">
        <v>36550</v>
      </c>
      <c r="B591" s="388">
        <v>3</v>
      </c>
      <c r="C591" s="389">
        <v>5711</v>
      </c>
      <c r="F591" s="390"/>
      <c r="G591"/>
      <c r="H591"/>
    </row>
    <row r="592" spans="1:8" ht="15">
      <c r="A592" s="387">
        <v>36550</v>
      </c>
      <c r="B592" s="388">
        <v>4</v>
      </c>
      <c r="C592" s="389">
        <v>5749</v>
      </c>
      <c r="F592" s="390"/>
      <c r="G592"/>
      <c r="H592"/>
    </row>
    <row r="593" spans="1:8" ht="15">
      <c r="A593" s="387">
        <v>36550</v>
      </c>
      <c r="B593" s="388">
        <v>5</v>
      </c>
      <c r="C593" s="389">
        <v>5932</v>
      </c>
      <c r="F593" s="390"/>
      <c r="G593"/>
      <c r="H593"/>
    </row>
    <row r="594" spans="1:8" ht="15">
      <c r="A594" s="387">
        <v>36550</v>
      </c>
      <c r="B594" s="388">
        <v>6</v>
      </c>
      <c r="C594" s="389">
        <v>6530</v>
      </c>
      <c r="F594" s="390"/>
      <c r="G594"/>
      <c r="H594"/>
    </row>
    <row r="595" spans="1:8" ht="15">
      <c r="A595" s="387">
        <v>36550</v>
      </c>
      <c r="B595" s="388">
        <v>7</v>
      </c>
      <c r="C595" s="389">
        <v>7388</v>
      </c>
      <c r="F595" s="390"/>
      <c r="G595"/>
      <c r="H595"/>
    </row>
    <row r="596" spans="1:8" ht="15">
      <c r="A596" s="387">
        <v>36550</v>
      </c>
      <c r="B596" s="388">
        <v>8</v>
      </c>
      <c r="C596" s="389">
        <v>7869</v>
      </c>
      <c r="F596" s="390"/>
      <c r="G596"/>
      <c r="H596"/>
    </row>
    <row r="597" spans="1:8" ht="15">
      <c r="A597" s="387">
        <v>36550</v>
      </c>
      <c r="B597" s="388">
        <v>9</v>
      </c>
      <c r="C597" s="389">
        <v>7695</v>
      </c>
      <c r="F597" s="390"/>
      <c r="G597"/>
      <c r="H597"/>
    </row>
    <row r="598" spans="1:8" ht="15">
      <c r="A598" s="387">
        <v>36550</v>
      </c>
      <c r="B598" s="388">
        <v>10</v>
      </c>
      <c r="C598" s="389">
        <v>7452</v>
      </c>
      <c r="F598" s="390"/>
      <c r="G598"/>
      <c r="H598"/>
    </row>
    <row r="599" spans="1:8" ht="15">
      <c r="A599" s="387">
        <v>36550</v>
      </c>
      <c r="B599" s="388">
        <v>11</v>
      </c>
      <c r="C599" s="389">
        <v>7367</v>
      </c>
      <c r="F599" s="390"/>
      <c r="G599"/>
      <c r="H599"/>
    </row>
    <row r="600" spans="1:8" ht="15">
      <c r="A600" s="387">
        <v>36550</v>
      </c>
      <c r="B600" s="388">
        <v>12</v>
      </c>
      <c r="C600" s="389">
        <v>6953</v>
      </c>
      <c r="F600" s="390"/>
      <c r="G600"/>
      <c r="H600"/>
    </row>
    <row r="601" spans="1:8" ht="15">
      <c r="A601" s="387">
        <v>36550</v>
      </c>
      <c r="B601" s="388">
        <v>13</v>
      </c>
      <c r="C601" s="389">
        <v>6773</v>
      </c>
      <c r="F601" s="390"/>
      <c r="G601"/>
      <c r="H601"/>
    </row>
    <row r="602" spans="1:8" ht="15">
      <c r="A602" s="387">
        <v>36550</v>
      </c>
      <c r="B602" s="388">
        <v>14</v>
      </c>
      <c r="C602" s="389">
        <v>6683</v>
      </c>
      <c r="F602" s="390"/>
      <c r="G602"/>
      <c r="H602"/>
    </row>
    <row r="603" spans="1:8" ht="15">
      <c r="A603" s="387">
        <v>36550</v>
      </c>
      <c r="B603" s="388">
        <v>15</v>
      </c>
      <c r="C603" s="389">
        <v>6532</v>
      </c>
      <c r="F603" s="390"/>
      <c r="G603"/>
      <c r="H603"/>
    </row>
    <row r="604" spans="1:8" ht="15">
      <c r="A604" s="387">
        <v>36550</v>
      </c>
      <c r="B604" s="388">
        <v>16</v>
      </c>
      <c r="C604" s="389">
        <v>6700</v>
      </c>
      <c r="F604" s="390"/>
      <c r="G604"/>
      <c r="H604"/>
    </row>
    <row r="605" spans="1:8" ht="15">
      <c r="A605" s="387">
        <v>36550</v>
      </c>
      <c r="B605" s="388">
        <v>17</v>
      </c>
      <c r="C605" s="389">
        <v>7005</v>
      </c>
      <c r="F605" s="390"/>
      <c r="G605"/>
      <c r="H605"/>
    </row>
    <row r="606" spans="1:8" ht="15">
      <c r="A606" s="387">
        <v>36550</v>
      </c>
      <c r="B606" s="388">
        <v>18</v>
      </c>
      <c r="C606" s="389">
        <v>7551</v>
      </c>
      <c r="F606" s="390"/>
      <c r="G606"/>
      <c r="H606"/>
    </row>
    <row r="607" spans="1:8" ht="15">
      <c r="A607" s="387">
        <v>36550</v>
      </c>
      <c r="B607" s="388">
        <v>19</v>
      </c>
      <c r="C607" s="389">
        <v>7625</v>
      </c>
      <c r="F607" s="390"/>
      <c r="G607"/>
      <c r="H607"/>
    </row>
    <row r="608" spans="1:8" ht="15">
      <c r="A608" s="387">
        <v>36550</v>
      </c>
      <c r="B608" s="388">
        <v>20</v>
      </c>
      <c r="C608" s="389">
        <v>7499</v>
      </c>
      <c r="F608" s="390"/>
      <c r="G608"/>
      <c r="H608"/>
    </row>
    <row r="609" spans="1:8" ht="15">
      <c r="A609" s="387">
        <v>36550</v>
      </c>
      <c r="B609" s="388">
        <v>21</v>
      </c>
      <c r="C609" s="389">
        <v>7274</v>
      </c>
      <c r="F609" s="390"/>
      <c r="G609"/>
      <c r="H609"/>
    </row>
    <row r="610" spans="1:8" ht="15">
      <c r="A610" s="387">
        <v>36550</v>
      </c>
      <c r="B610" s="388">
        <v>22</v>
      </c>
      <c r="C610" s="389">
        <v>6897</v>
      </c>
      <c r="F610" s="390"/>
      <c r="G610"/>
      <c r="H610"/>
    </row>
    <row r="611" spans="1:8" ht="15">
      <c r="A611" s="387">
        <v>36550</v>
      </c>
      <c r="B611" s="388">
        <v>23</v>
      </c>
      <c r="C611" s="389">
        <v>6348</v>
      </c>
      <c r="F611" s="390"/>
      <c r="G611"/>
      <c r="H611"/>
    </row>
    <row r="612" spans="1:8" ht="15">
      <c r="A612" s="387">
        <v>36550</v>
      </c>
      <c r="B612" s="388">
        <v>24</v>
      </c>
      <c r="C612" s="389">
        <v>5914</v>
      </c>
      <c r="F612" s="390"/>
      <c r="G612"/>
      <c r="H612"/>
    </row>
    <row r="613" spans="1:8" ht="15">
      <c r="A613" s="387">
        <v>36551</v>
      </c>
      <c r="B613" s="388">
        <v>1</v>
      </c>
      <c r="C613" s="389">
        <v>5744</v>
      </c>
      <c r="F613" s="390"/>
      <c r="G613"/>
      <c r="H613"/>
    </row>
    <row r="614" spans="1:8" ht="15">
      <c r="A614" s="387">
        <v>36551</v>
      </c>
      <c r="B614" s="388">
        <v>2</v>
      </c>
      <c r="C614" s="389">
        <v>5675</v>
      </c>
      <c r="F614" s="390"/>
      <c r="G614"/>
      <c r="H614"/>
    </row>
    <row r="615" spans="1:8" ht="15">
      <c r="A615" s="387">
        <v>36551</v>
      </c>
      <c r="B615" s="388">
        <v>3</v>
      </c>
      <c r="C615" s="389">
        <v>5670</v>
      </c>
      <c r="F615" s="390"/>
      <c r="G615"/>
      <c r="H615"/>
    </row>
    <row r="616" spans="1:8" ht="15">
      <c r="A616" s="387">
        <v>36551</v>
      </c>
      <c r="B616" s="388">
        <v>4</v>
      </c>
      <c r="C616" s="389">
        <v>5721</v>
      </c>
      <c r="F616" s="390"/>
      <c r="G616"/>
      <c r="H616"/>
    </row>
    <row r="617" spans="1:8" ht="15">
      <c r="A617" s="387">
        <v>36551</v>
      </c>
      <c r="B617" s="388">
        <v>5</v>
      </c>
      <c r="C617" s="389">
        <v>5952</v>
      </c>
      <c r="F617" s="390"/>
      <c r="G617"/>
      <c r="H617"/>
    </row>
    <row r="618" spans="1:8" ht="15">
      <c r="A618" s="387">
        <v>36551</v>
      </c>
      <c r="B618" s="388">
        <v>6</v>
      </c>
      <c r="C618" s="389">
        <v>6558</v>
      </c>
      <c r="F618" s="390"/>
      <c r="G618"/>
      <c r="H618"/>
    </row>
    <row r="619" spans="1:8" ht="15">
      <c r="A619" s="387">
        <v>36551</v>
      </c>
      <c r="B619" s="388">
        <v>7</v>
      </c>
      <c r="C619" s="389">
        <v>7482</v>
      </c>
      <c r="F619" s="390"/>
      <c r="G619"/>
      <c r="H619"/>
    </row>
    <row r="620" spans="1:8" ht="15">
      <c r="A620" s="387">
        <v>36551</v>
      </c>
      <c r="B620" s="388">
        <v>8</v>
      </c>
      <c r="C620" s="389">
        <v>7907</v>
      </c>
      <c r="F620" s="390"/>
      <c r="G620"/>
      <c r="H620"/>
    </row>
    <row r="621" spans="1:8" ht="15">
      <c r="A621" s="387">
        <v>36551</v>
      </c>
      <c r="B621" s="388">
        <v>9</v>
      </c>
      <c r="C621" s="389">
        <v>7711</v>
      </c>
      <c r="F621" s="390"/>
      <c r="G621"/>
      <c r="H621"/>
    </row>
    <row r="622" spans="1:8" ht="15">
      <c r="A622" s="387">
        <v>36551</v>
      </c>
      <c r="B622" s="388">
        <v>10</v>
      </c>
      <c r="C622" s="389">
        <v>7327</v>
      </c>
      <c r="F622" s="390"/>
      <c r="G622"/>
      <c r="H622"/>
    </row>
    <row r="623" spans="1:8" ht="15">
      <c r="A623" s="387">
        <v>36551</v>
      </c>
      <c r="B623" s="388">
        <v>11</v>
      </c>
      <c r="C623" s="389">
        <v>7083</v>
      </c>
      <c r="F623" s="390"/>
      <c r="G623"/>
      <c r="H623"/>
    </row>
    <row r="624" spans="1:8" ht="15">
      <c r="A624" s="387">
        <v>36551</v>
      </c>
      <c r="B624" s="388">
        <v>12</v>
      </c>
      <c r="C624" s="389">
        <v>6776</v>
      </c>
      <c r="F624" s="390"/>
      <c r="G624"/>
      <c r="H624"/>
    </row>
    <row r="625" spans="1:8" ht="15">
      <c r="A625" s="387">
        <v>36551</v>
      </c>
      <c r="B625" s="388">
        <v>13</v>
      </c>
      <c r="C625" s="389">
        <v>6644</v>
      </c>
      <c r="F625" s="390"/>
      <c r="G625"/>
      <c r="H625"/>
    </row>
    <row r="626" spans="1:8" ht="15">
      <c r="A626" s="387">
        <v>36551</v>
      </c>
      <c r="B626" s="388">
        <v>14</v>
      </c>
      <c r="C626" s="389">
        <v>6485</v>
      </c>
      <c r="F626" s="390"/>
      <c r="G626"/>
      <c r="H626"/>
    </row>
    <row r="627" spans="1:8" ht="15">
      <c r="A627" s="387">
        <v>36551</v>
      </c>
      <c r="B627" s="388">
        <v>15</v>
      </c>
      <c r="C627" s="389">
        <v>6513</v>
      </c>
      <c r="F627" s="390"/>
      <c r="G627"/>
      <c r="H627"/>
    </row>
    <row r="628" spans="1:8" ht="15">
      <c r="A628" s="387">
        <v>36551</v>
      </c>
      <c r="B628" s="388">
        <v>16</v>
      </c>
      <c r="C628" s="389">
        <v>6450</v>
      </c>
      <c r="F628" s="390"/>
      <c r="G628"/>
      <c r="H628"/>
    </row>
    <row r="629" spans="1:8" ht="15">
      <c r="A629" s="387">
        <v>36551</v>
      </c>
      <c r="B629" s="388">
        <v>17</v>
      </c>
      <c r="C629" s="389">
        <v>6807</v>
      </c>
      <c r="F629" s="390"/>
      <c r="G629"/>
      <c r="H629"/>
    </row>
    <row r="630" spans="1:8" ht="15">
      <c r="A630" s="387">
        <v>36551</v>
      </c>
      <c r="B630" s="388">
        <v>18</v>
      </c>
      <c r="C630" s="389">
        <v>7186</v>
      </c>
      <c r="F630" s="390"/>
      <c r="G630"/>
      <c r="H630"/>
    </row>
    <row r="631" spans="1:8" ht="15">
      <c r="A631" s="387">
        <v>36551</v>
      </c>
      <c r="B631" s="388">
        <v>19</v>
      </c>
      <c r="C631" s="389">
        <v>7558</v>
      </c>
      <c r="F631" s="390"/>
      <c r="G631"/>
      <c r="H631"/>
    </row>
    <row r="632" spans="1:8" ht="15">
      <c r="A632" s="387">
        <v>36551</v>
      </c>
      <c r="B632" s="388">
        <v>20</v>
      </c>
      <c r="C632" s="389">
        <v>7501</v>
      </c>
      <c r="F632" s="390"/>
      <c r="G632"/>
      <c r="H632"/>
    </row>
    <row r="633" spans="1:8" ht="15">
      <c r="A633" s="387">
        <v>36551</v>
      </c>
      <c r="B633" s="388">
        <v>21</v>
      </c>
      <c r="C633" s="389">
        <v>7392</v>
      </c>
      <c r="F633" s="390"/>
      <c r="G633"/>
      <c r="H633"/>
    </row>
    <row r="634" spans="1:8" ht="15">
      <c r="A634" s="387">
        <v>36551</v>
      </c>
      <c r="B634" s="388">
        <v>22</v>
      </c>
      <c r="C634" s="389">
        <v>7029</v>
      </c>
      <c r="F634" s="390"/>
      <c r="G634"/>
      <c r="H634"/>
    </row>
    <row r="635" spans="1:8" ht="15">
      <c r="A635" s="387">
        <v>36551</v>
      </c>
      <c r="B635" s="388">
        <v>23</v>
      </c>
      <c r="C635" s="389">
        <v>6540</v>
      </c>
      <c r="F635" s="390"/>
      <c r="G635"/>
      <c r="H635"/>
    </row>
    <row r="636" spans="1:8" ht="15">
      <c r="A636" s="387">
        <v>36551</v>
      </c>
      <c r="B636" s="388">
        <v>24</v>
      </c>
      <c r="C636" s="389">
        <v>5893</v>
      </c>
      <c r="F636" s="390"/>
      <c r="G636"/>
      <c r="H636"/>
    </row>
    <row r="637" spans="1:8" ht="15">
      <c r="A637" s="387">
        <v>36552</v>
      </c>
      <c r="B637" s="388">
        <v>1</v>
      </c>
      <c r="C637" s="389">
        <v>5895</v>
      </c>
      <c r="F637" s="390"/>
      <c r="G637"/>
      <c r="H637"/>
    </row>
    <row r="638" spans="1:8" ht="15">
      <c r="A638" s="387">
        <v>36552</v>
      </c>
      <c r="B638" s="388">
        <v>2</v>
      </c>
      <c r="C638" s="389">
        <v>5797</v>
      </c>
      <c r="F638" s="390"/>
      <c r="G638"/>
      <c r="H638"/>
    </row>
    <row r="639" spans="1:8" ht="15">
      <c r="A639" s="387">
        <v>36552</v>
      </c>
      <c r="B639" s="388">
        <v>3</v>
      </c>
      <c r="C639" s="389">
        <v>5889</v>
      </c>
      <c r="F639" s="390"/>
      <c r="G639"/>
      <c r="H639"/>
    </row>
    <row r="640" spans="1:8" ht="15">
      <c r="A640" s="387">
        <v>36552</v>
      </c>
      <c r="B640" s="388">
        <v>4</v>
      </c>
      <c r="C640" s="389">
        <v>5939</v>
      </c>
      <c r="F640" s="390"/>
      <c r="G640"/>
      <c r="H640"/>
    </row>
    <row r="641" spans="1:8" ht="15">
      <c r="A641" s="387">
        <v>36552</v>
      </c>
      <c r="B641" s="388">
        <v>5</v>
      </c>
      <c r="C641" s="389">
        <v>6303</v>
      </c>
      <c r="F641" s="390"/>
      <c r="G641"/>
      <c r="H641"/>
    </row>
    <row r="642" spans="1:8" ht="15">
      <c r="A642" s="387">
        <v>36552</v>
      </c>
      <c r="B642" s="388">
        <v>6</v>
      </c>
      <c r="C642" s="389">
        <v>6814</v>
      </c>
      <c r="F642" s="390"/>
      <c r="G642"/>
      <c r="H642"/>
    </row>
    <row r="643" spans="1:8" ht="15">
      <c r="A643" s="387">
        <v>36552</v>
      </c>
      <c r="B643" s="388">
        <v>7</v>
      </c>
      <c r="C643" s="389">
        <v>7625</v>
      </c>
      <c r="F643" s="390"/>
      <c r="G643"/>
      <c r="H643"/>
    </row>
    <row r="644" spans="1:8" ht="15">
      <c r="A644" s="387">
        <v>36552</v>
      </c>
      <c r="B644" s="388">
        <v>8</v>
      </c>
      <c r="C644" s="389">
        <v>8148</v>
      </c>
      <c r="F644" s="390"/>
      <c r="G644"/>
      <c r="H644"/>
    </row>
    <row r="645" spans="1:8" ht="15">
      <c r="A645" s="387">
        <v>36552</v>
      </c>
      <c r="B645" s="388">
        <v>9</v>
      </c>
      <c r="C645" s="389">
        <v>7921</v>
      </c>
      <c r="F645" s="390"/>
      <c r="G645"/>
      <c r="H645"/>
    </row>
    <row r="646" spans="1:8" ht="15">
      <c r="A646" s="387">
        <v>36552</v>
      </c>
      <c r="B646" s="388">
        <v>10</v>
      </c>
      <c r="C646" s="389">
        <v>7542</v>
      </c>
      <c r="F646" s="390"/>
      <c r="G646"/>
      <c r="H646"/>
    </row>
    <row r="647" spans="1:8" ht="15">
      <c r="A647" s="387">
        <v>36552</v>
      </c>
      <c r="B647" s="388">
        <v>11</v>
      </c>
      <c r="C647" s="389">
        <v>7235</v>
      </c>
      <c r="F647" s="390"/>
      <c r="G647"/>
      <c r="H647"/>
    </row>
    <row r="648" spans="1:8" ht="15">
      <c r="A648" s="387">
        <v>36552</v>
      </c>
      <c r="B648" s="388">
        <v>12</v>
      </c>
      <c r="C648" s="389">
        <v>6840</v>
      </c>
      <c r="F648" s="390"/>
      <c r="G648"/>
      <c r="H648"/>
    </row>
    <row r="649" spans="1:8" ht="15">
      <c r="A649" s="387">
        <v>36552</v>
      </c>
      <c r="B649" s="388">
        <v>13</v>
      </c>
      <c r="C649" s="389">
        <v>6603</v>
      </c>
      <c r="F649" s="390"/>
      <c r="G649"/>
      <c r="H649"/>
    </row>
    <row r="650" spans="1:8" ht="15">
      <c r="A650" s="387">
        <v>36552</v>
      </c>
      <c r="B650" s="388">
        <v>14</v>
      </c>
      <c r="C650" s="389">
        <v>6436</v>
      </c>
      <c r="F650" s="390"/>
      <c r="G650"/>
      <c r="H650"/>
    </row>
    <row r="651" spans="1:8" ht="15">
      <c r="A651" s="387">
        <v>36552</v>
      </c>
      <c r="B651" s="388">
        <v>15</v>
      </c>
      <c r="C651" s="389">
        <v>6433</v>
      </c>
      <c r="F651" s="390"/>
      <c r="G651"/>
      <c r="H651"/>
    </row>
    <row r="652" spans="1:8" ht="15">
      <c r="A652" s="387">
        <v>36552</v>
      </c>
      <c r="B652" s="388">
        <v>16</v>
      </c>
      <c r="C652" s="389">
        <v>6332</v>
      </c>
      <c r="F652" s="390"/>
      <c r="G652"/>
      <c r="H652"/>
    </row>
    <row r="653" spans="1:8" ht="15">
      <c r="A653" s="387">
        <v>36552</v>
      </c>
      <c r="B653" s="388">
        <v>17</v>
      </c>
      <c r="C653" s="389">
        <v>6604</v>
      </c>
      <c r="F653" s="390"/>
      <c r="G653"/>
      <c r="H653"/>
    </row>
    <row r="654" spans="1:8" ht="15">
      <c r="A654" s="387">
        <v>36552</v>
      </c>
      <c r="B654" s="388">
        <v>18</v>
      </c>
      <c r="C654" s="389">
        <v>7442</v>
      </c>
      <c r="F654" s="390"/>
      <c r="G654"/>
      <c r="H654"/>
    </row>
    <row r="655" spans="1:8" ht="15">
      <c r="A655" s="387">
        <v>36552</v>
      </c>
      <c r="B655" s="388">
        <v>19</v>
      </c>
      <c r="C655" s="389">
        <v>7511</v>
      </c>
      <c r="F655" s="390"/>
      <c r="G655"/>
      <c r="H655"/>
    </row>
    <row r="656" spans="1:8" ht="15">
      <c r="A656" s="387">
        <v>36552</v>
      </c>
      <c r="B656" s="388">
        <v>20</v>
      </c>
      <c r="C656" s="389">
        <v>7489</v>
      </c>
      <c r="F656" s="390"/>
      <c r="G656"/>
      <c r="H656"/>
    </row>
    <row r="657" spans="1:8" ht="15">
      <c r="A657" s="387">
        <v>36552</v>
      </c>
      <c r="B657" s="388">
        <v>21</v>
      </c>
      <c r="C657" s="389">
        <v>7397</v>
      </c>
      <c r="F657" s="390"/>
      <c r="G657"/>
      <c r="H657"/>
    </row>
    <row r="658" spans="1:8" ht="15">
      <c r="A658" s="387">
        <v>36552</v>
      </c>
      <c r="B658" s="388">
        <v>22</v>
      </c>
      <c r="C658" s="389">
        <v>7116</v>
      </c>
      <c r="F658" s="390"/>
      <c r="G658"/>
      <c r="H658"/>
    </row>
    <row r="659" spans="1:8" ht="15">
      <c r="A659" s="387">
        <v>36552</v>
      </c>
      <c r="B659" s="388">
        <v>23</v>
      </c>
      <c r="C659" s="389">
        <v>6644</v>
      </c>
      <c r="F659" s="390"/>
      <c r="G659"/>
      <c r="H659"/>
    </row>
    <row r="660" spans="1:8" ht="15">
      <c r="A660" s="387">
        <v>36552</v>
      </c>
      <c r="B660" s="388">
        <v>24</v>
      </c>
      <c r="C660" s="389">
        <v>6415</v>
      </c>
      <c r="F660" s="390"/>
      <c r="G660"/>
      <c r="H660"/>
    </row>
    <row r="661" spans="1:8" ht="15">
      <c r="A661" s="387">
        <v>36553</v>
      </c>
      <c r="B661" s="388">
        <v>1</v>
      </c>
      <c r="C661" s="389">
        <v>6027</v>
      </c>
      <c r="F661" s="390"/>
      <c r="G661"/>
      <c r="H661"/>
    </row>
    <row r="662" spans="1:8" ht="15">
      <c r="A662" s="387">
        <v>36553</v>
      </c>
      <c r="B662" s="388">
        <v>2</v>
      </c>
      <c r="C662" s="389">
        <v>5967</v>
      </c>
      <c r="F662" s="390"/>
      <c r="G662"/>
      <c r="H662"/>
    </row>
    <row r="663" spans="1:8" ht="15">
      <c r="A663" s="387">
        <v>36553</v>
      </c>
      <c r="B663" s="388">
        <v>3</v>
      </c>
      <c r="C663" s="389">
        <v>6107</v>
      </c>
      <c r="F663" s="390"/>
      <c r="G663"/>
      <c r="H663"/>
    </row>
    <row r="664" spans="1:8" ht="15">
      <c r="A664" s="387">
        <v>36553</v>
      </c>
      <c r="B664" s="388">
        <v>4</v>
      </c>
      <c r="C664" s="389">
        <v>6163</v>
      </c>
      <c r="F664" s="390"/>
      <c r="G664"/>
      <c r="H664"/>
    </row>
    <row r="665" spans="1:8" ht="15">
      <c r="A665" s="387">
        <v>36553</v>
      </c>
      <c r="B665" s="388">
        <v>5</v>
      </c>
      <c r="C665" s="389">
        <v>6456</v>
      </c>
      <c r="F665" s="390"/>
      <c r="G665"/>
      <c r="H665"/>
    </row>
    <row r="666" spans="1:8" ht="15">
      <c r="A666" s="387">
        <v>36553</v>
      </c>
      <c r="B666" s="388">
        <v>6</v>
      </c>
      <c r="C666" s="389">
        <v>6992</v>
      </c>
      <c r="F666" s="390"/>
      <c r="G666"/>
      <c r="H666"/>
    </row>
    <row r="667" spans="1:8" ht="15">
      <c r="A667" s="387">
        <v>36553</v>
      </c>
      <c r="B667" s="388">
        <v>7</v>
      </c>
      <c r="C667" s="389">
        <v>7940</v>
      </c>
      <c r="F667" s="390"/>
      <c r="G667"/>
      <c r="H667"/>
    </row>
    <row r="668" spans="1:8" ht="15">
      <c r="A668" s="387">
        <v>36553</v>
      </c>
      <c r="B668" s="388">
        <v>8</v>
      </c>
      <c r="C668" s="389">
        <v>8425</v>
      </c>
      <c r="F668" s="390"/>
      <c r="G668"/>
      <c r="H668"/>
    </row>
    <row r="669" spans="1:8" ht="15">
      <c r="A669" s="387">
        <v>36553</v>
      </c>
      <c r="B669" s="388">
        <v>9</v>
      </c>
      <c r="C669" s="389">
        <v>8284</v>
      </c>
      <c r="F669" s="390"/>
      <c r="G669"/>
      <c r="H669"/>
    </row>
    <row r="670" spans="1:8" ht="15">
      <c r="A670" s="387">
        <v>36553</v>
      </c>
      <c r="B670" s="388">
        <v>10</v>
      </c>
      <c r="C670" s="389">
        <v>7925</v>
      </c>
      <c r="F670" s="390"/>
      <c r="G670"/>
      <c r="H670"/>
    </row>
    <row r="671" spans="1:8" ht="15">
      <c r="A671" s="387">
        <v>36553</v>
      </c>
      <c r="B671" s="388">
        <v>11</v>
      </c>
      <c r="C671" s="389">
        <v>7596</v>
      </c>
      <c r="F671" s="390"/>
      <c r="G671"/>
      <c r="H671"/>
    </row>
    <row r="672" spans="1:8" ht="15">
      <c r="A672" s="387">
        <v>36553</v>
      </c>
      <c r="B672" s="388">
        <v>12</v>
      </c>
      <c r="C672" s="389">
        <v>7224</v>
      </c>
      <c r="F672" s="390"/>
      <c r="G672"/>
      <c r="H672"/>
    </row>
    <row r="673" spans="1:8" ht="15">
      <c r="A673" s="387">
        <v>36553</v>
      </c>
      <c r="B673" s="388">
        <v>13</v>
      </c>
      <c r="C673" s="389">
        <v>6961</v>
      </c>
      <c r="F673" s="390"/>
      <c r="G673"/>
      <c r="H673"/>
    </row>
    <row r="674" spans="1:8" ht="15">
      <c r="A674" s="387">
        <v>36553</v>
      </c>
      <c r="B674" s="388">
        <v>14</v>
      </c>
      <c r="C674" s="389">
        <v>6676</v>
      </c>
      <c r="F674" s="390"/>
      <c r="G674"/>
      <c r="H674"/>
    </row>
    <row r="675" spans="1:8" ht="15">
      <c r="A675" s="387">
        <v>36553</v>
      </c>
      <c r="B675" s="388">
        <v>15</v>
      </c>
      <c r="C675" s="389">
        <v>6577</v>
      </c>
      <c r="F675" s="390"/>
      <c r="G675"/>
      <c r="H675"/>
    </row>
    <row r="676" spans="1:8" ht="15">
      <c r="A676" s="387">
        <v>36553</v>
      </c>
      <c r="B676" s="388">
        <v>16</v>
      </c>
      <c r="C676" s="389">
        <v>6496</v>
      </c>
      <c r="F676" s="390"/>
      <c r="G676"/>
      <c r="H676"/>
    </row>
    <row r="677" spans="1:8" ht="15">
      <c r="A677" s="387">
        <v>36553</v>
      </c>
      <c r="B677" s="388">
        <v>17</v>
      </c>
      <c r="C677" s="389">
        <v>6706</v>
      </c>
      <c r="F677" s="390"/>
      <c r="G677"/>
      <c r="H677"/>
    </row>
    <row r="678" spans="1:8" ht="15">
      <c r="A678" s="387">
        <v>36553</v>
      </c>
      <c r="B678" s="388">
        <v>18</v>
      </c>
      <c r="C678" s="389">
        <v>7290</v>
      </c>
      <c r="F678" s="390"/>
      <c r="G678"/>
      <c r="H678"/>
    </row>
    <row r="679" spans="1:8" ht="15">
      <c r="A679" s="387">
        <v>36553</v>
      </c>
      <c r="B679" s="388">
        <v>19</v>
      </c>
      <c r="C679" s="389">
        <v>7465</v>
      </c>
      <c r="F679" s="390"/>
      <c r="G679"/>
      <c r="H679"/>
    </row>
    <row r="680" spans="1:8" ht="15">
      <c r="A680" s="387">
        <v>36553</v>
      </c>
      <c r="B680" s="388">
        <v>20</v>
      </c>
      <c r="C680" s="389">
        <v>7244</v>
      </c>
      <c r="F680" s="390"/>
      <c r="G680"/>
      <c r="H680"/>
    </row>
    <row r="681" spans="1:8" ht="15">
      <c r="A681" s="387">
        <v>36553</v>
      </c>
      <c r="B681" s="388">
        <v>21</v>
      </c>
      <c r="C681" s="389">
        <v>7260</v>
      </c>
      <c r="F681" s="390"/>
      <c r="G681"/>
      <c r="H681"/>
    </row>
    <row r="682" spans="1:8" ht="15">
      <c r="A682" s="387">
        <v>36553</v>
      </c>
      <c r="B682" s="388">
        <v>22</v>
      </c>
      <c r="C682" s="389">
        <v>7018</v>
      </c>
      <c r="F682" s="390"/>
      <c r="G682"/>
      <c r="H682"/>
    </row>
    <row r="683" spans="1:8" ht="15">
      <c r="A683" s="387">
        <v>36553</v>
      </c>
      <c r="B683" s="388">
        <v>23</v>
      </c>
      <c r="C683" s="389">
        <v>6663</v>
      </c>
      <c r="F683" s="390"/>
      <c r="G683"/>
      <c r="H683"/>
    </row>
    <row r="684" spans="1:8" ht="15">
      <c r="A684" s="387">
        <v>36553</v>
      </c>
      <c r="B684" s="388">
        <v>24</v>
      </c>
      <c r="C684" s="389">
        <v>5961</v>
      </c>
      <c r="F684" s="390"/>
      <c r="G684"/>
      <c r="H684"/>
    </row>
    <row r="685" spans="1:8" ht="15">
      <c r="A685" s="387">
        <v>36554</v>
      </c>
      <c r="B685" s="388">
        <v>1</v>
      </c>
      <c r="C685" s="389">
        <v>6095</v>
      </c>
      <c r="F685" s="390"/>
      <c r="G685"/>
      <c r="H685"/>
    </row>
    <row r="686" spans="1:8" ht="15">
      <c r="A686" s="387">
        <v>36554</v>
      </c>
      <c r="B686" s="388">
        <v>2</v>
      </c>
      <c r="C686" s="389">
        <v>6100</v>
      </c>
      <c r="F686" s="390"/>
      <c r="G686"/>
      <c r="H686"/>
    </row>
    <row r="687" spans="1:8" ht="15">
      <c r="A687" s="387">
        <v>36554</v>
      </c>
      <c r="B687" s="388">
        <v>3</v>
      </c>
      <c r="C687" s="389">
        <v>6084</v>
      </c>
      <c r="F687" s="390"/>
      <c r="G687"/>
      <c r="H687"/>
    </row>
    <row r="688" spans="1:8" ht="15">
      <c r="A688" s="387">
        <v>36554</v>
      </c>
      <c r="B688" s="388">
        <v>4</v>
      </c>
      <c r="C688" s="389">
        <v>6172</v>
      </c>
      <c r="F688" s="390"/>
      <c r="G688"/>
      <c r="H688"/>
    </row>
    <row r="689" spans="1:8" ht="15">
      <c r="A689" s="387">
        <v>36554</v>
      </c>
      <c r="B689" s="388">
        <v>5</v>
      </c>
      <c r="C689" s="389">
        <v>6341</v>
      </c>
      <c r="F689" s="390"/>
      <c r="G689"/>
      <c r="H689"/>
    </row>
    <row r="690" spans="1:8" ht="15">
      <c r="A690" s="387">
        <v>36554</v>
      </c>
      <c r="B690" s="388">
        <v>6</v>
      </c>
      <c r="C690" s="389">
        <v>6605</v>
      </c>
      <c r="F690" s="390"/>
      <c r="G690"/>
      <c r="H690"/>
    </row>
    <row r="691" spans="1:8" ht="15">
      <c r="A691" s="387">
        <v>36554</v>
      </c>
      <c r="B691" s="388">
        <v>7</v>
      </c>
      <c r="C691" s="389">
        <v>7001</v>
      </c>
      <c r="F691" s="390"/>
      <c r="G691"/>
      <c r="H691"/>
    </row>
    <row r="692" spans="1:8" ht="15">
      <c r="A692" s="387">
        <v>36554</v>
      </c>
      <c r="B692" s="388">
        <v>8</v>
      </c>
      <c r="C692" s="389">
        <v>7535</v>
      </c>
      <c r="F692" s="390"/>
      <c r="G692"/>
      <c r="H692"/>
    </row>
    <row r="693" spans="1:8" ht="15">
      <c r="A693" s="387">
        <v>36554</v>
      </c>
      <c r="B693" s="388">
        <v>9</v>
      </c>
      <c r="C693" s="389">
        <v>7973</v>
      </c>
      <c r="F693" s="390"/>
      <c r="G693"/>
      <c r="H693"/>
    </row>
    <row r="694" spans="1:8" ht="15">
      <c r="A694" s="387">
        <v>36554</v>
      </c>
      <c r="B694" s="388">
        <v>10</v>
      </c>
      <c r="C694" s="389">
        <v>7995</v>
      </c>
      <c r="F694" s="390"/>
      <c r="G694"/>
      <c r="H694"/>
    </row>
    <row r="695" spans="1:8" ht="15">
      <c r="A695" s="387">
        <v>36554</v>
      </c>
      <c r="B695" s="388">
        <v>11</v>
      </c>
      <c r="C695" s="389">
        <v>7609</v>
      </c>
      <c r="F695" s="390"/>
      <c r="G695"/>
      <c r="H695"/>
    </row>
    <row r="696" spans="1:8" ht="15">
      <c r="A696" s="387">
        <v>36554</v>
      </c>
      <c r="B696" s="388">
        <v>12</v>
      </c>
      <c r="C696" s="389">
        <v>7183</v>
      </c>
      <c r="F696" s="390"/>
      <c r="G696"/>
      <c r="H696"/>
    </row>
    <row r="697" spans="1:8" ht="15">
      <c r="A697" s="387">
        <v>36554</v>
      </c>
      <c r="B697" s="388">
        <v>13</v>
      </c>
      <c r="C697" s="389">
        <v>6790</v>
      </c>
      <c r="F697" s="390"/>
      <c r="G697"/>
      <c r="H697"/>
    </row>
    <row r="698" spans="1:8" ht="15">
      <c r="A698" s="387">
        <v>36554</v>
      </c>
      <c r="B698" s="388">
        <v>14</v>
      </c>
      <c r="C698" s="389">
        <v>6448</v>
      </c>
      <c r="F698" s="390"/>
      <c r="G698"/>
      <c r="H698"/>
    </row>
    <row r="699" spans="1:8" ht="15">
      <c r="A699" s="387">
        <v>36554</v>
      </c>
      <c r="B699" s="388">
        <v>15</v>
      </c>
      <c r="C699" s="389">
        <v>6274</v>
      </c>
      <c r="F699" s="390"/>
      <c r="G699"/>
      <c r="H699"/>
    </row>
    <row r="700" spans="1:8" ht="15">
      <c r="A700" s="387">
        <v>36554</v>
      </c>
      <c r="B700" s="388">
        <v>16</v>
      </c>
      <c r="C700" s="389">
        <v>6199</v>
      </c>
      <c r="F700" s="390"/>
      <c r="G700"/>
      <c r="H700"/>
    </row>
    <row r="701" spans="1:8" ht="15">
      <c r="A701" s="387">
        <v>36554</v>
      </c>
      <c r="B701" s="388">
        <v>17</v>
      </c>
      <c r="C701" s="389">
        <v>6520</v>
      </c>
      <c r="F701" s="390"/>
      <c r="G701"/>
      <c r="H701"/>
    </row>
    <row r="702" spans="1:8" ht="15">
      <c r="A702" s="387">
        <v>36554</v>
      </c>
      <c r="B702" s="388">
        <v>18</v>
      </c>
      <c r="C702" s="389">
        <v>7017</v>
      </c>
      <c r="F702" s="390"/>
      <c r="G702"/>
      <c r="H702"/>
    </row>
    <row r="703" spans="1:8" ht="15">
      <c r="A703" s="387">
        <v>36554</v>
      </c>
      <c r="B703" s="388">
        <v>19</v>
      </c>
      <c r="C703" s="389">
        <v>7230</v>
      </c>
      <c r="F703" s="390"/>
      <c r="G703"/>
      <c r="H703"/>
    </row>
    <row r="704" spans="1:8" ht="15">
      <c r="A704" s="387">
        <v>36554</v>
      </c>
      <c r="B704" s="388">
        <v>20</v>
      </c>
      <c r="C704" s="389">
        <v>7183</v>
      </c>
      <c r="F704" s="390"/>
      <c r="G704"/>
      <c r="H704"/>
    </row>
    <row r="705" spans="1:8" ht="15">
      <c r="A705" s="387">
        <v>36554</v>
      </c>
      <c r="B705" s="388">
        <v>21</v>
      </c>
      <c r="C705" s="389">
        <v>7186</v>
      </c>
      <c r="F705" s="390"/>
      <c r="G705"/>
      <c r="H705"/>
    </row>
    <row r="706" spans="1:8" ht="15">
      <c r="A706" s="387">
        <v>36554</v>
      </c>
      <c r="B706" s="388">
        <v>22</v>
      </c>
      <c r="C706" s="389">
        <v>6825</v>
      </c>
      <c r="F706" s="390"/>
      <c r="G706"/>
      <c r="H706"/>
    </row>
    <row r="707" spans="1:8" ht="15">
      <c r="A707" s="387">
        <v>36554</v>
      </c>
      <c r="B707" s="388">
        <v>23</v>
      </c>
      <c r="C707" s="389">
        <v>6592</v>
      </c>
      <c r="F707" s="390"/>
      <c r="G707"/>
      <c r="H707"/>
    </row>
    <row r="708" spans="1:8" ht="15">
      <c r="A708" s="387">
        <v>36554</v>
      </c>
      <c r="B708" s="388">
        <v>24</v>
      </c>
      <c r="C708" s="389">
        <v>6525</v>
      </c>
      <c r="F708" s="390"/>
      <c r="G708"/>
      <c r="H708"/>
    </row>
    <row r="709" spans="1:8" ht="15">
      <c r="A709" s="387">
        <v>36555</v>
      </c>
      <c r="B709" s="388">
        <v>1</v>
      </c>
      <c r="C709" s="389">
        <v>5968</v>
      </c>
      <c r="F709" s="390"/>
      <c r="G709"/>
      <c r="H709"/>
    </row>
    <row r="710" spans="1:8" ht="15">
      <c r="A710" s="387">
        <v>36555</v>
      </c>
      <c r="B710" s="388">
        <v>2</v>
      </c>
      <c r="C710" s="389">
        <v>5890</v>
      </c>
      <c r="F710" s="390"/>
      <c r="G710"/>
      <c r="H710"/>
    </row>
    <row r="711" spans="1:8" ht="15">
      <c r="A711" s="387">
        <v>36555</v>
      </c>
      <c r="B711" s="388">
        <v>3</v>
      </c>
      <c r="C711" s="389">
        <v>5940</v>
      </c>
      <c r="F711" s="390"/>
      <c r="G711"/>
      <c r="H711"/>
    </row>
    <row r="712" spans="1:8" ht="15">
      <c r="A712" s="387">
        <v>36555</v>
      </c>
      <c r="B712" s="388">
        <v>4</v>
      </c>
      <c r="C712" s="389">
        <v>5965</v>
      </c>
      <c r="F712" s="390"/>
      <c r="G712"/>
      <c r="H712"/>
    </row>
    <row r="713" spans="1:8" ht="15">
      <c r="A713" s="387">
        <v>36555</v>
      </c>
      <c r="B713" s="388">
        <v>5</v>
      </c>
      <c r="C713" s="389">
        <v>6200</v>
      </c>
      <c r="F713" s="390"/>
      <c r="G713"/>
      <c r="H713"/>
    </row>
    <row r="714" spans="1:8" ht="15">
      <c r="A714" s="387">
        <v>36555</v>
      </c>
      <c r="B714" s="388">
        <v>6</v>
      </c>
      <c r="C714" s="389">
        <v>6404</v>
      </c>
      <c r="F714" s="390"/>
      <c r="G714"/>
      <c r="H714"/>
    </row>
    <row r="715" spans="1:8" ht="15">
      <c r="A715" s="387">
        <v>36555</v>
      </c>
      <c r="B715" s="388">
        <v>7</v>
      </c>
      <c r="C715" s="389">
        <v>6779</v>
      </c>
      <c r="F715" s="390"/>
      <c r="G715"/>
      <c r="H715"/>
    </row>
    <row r="716" spans="1:8" ht="15">
      <c r="A716" s="387">
        <v>36555</v>
      </c>
      <c r="B716" s="388">
        <v>8</v>
      </c>
      <c r="C716" s="389">
        <v>7289</v>
      </c>
      <c r="F716" s="390"/>
      <c r="G716"/>
      <c r="H716"/>
    </row>
    <row r="717" spans="1:8" ht="15">
      <c r="A717" s="387">
        <v>36555</v>
      </c>
      <c r="B717" s="388">
        <v>9</v>
      </c>
      <c r="C717" s="389">
        <v>7664</v>
      </c>
      <c r="F717" s="390"/>
      <c r="G717"/>
      <c r="H717"/>
    </row>
    <row r="718" spans="1:8" ht="15">
      <c r="A718" s="387">
        <v>36555</v>
      </c>
      <c r="B718" s="388">
        <v>10</v>
      </c>
      <c r="C718" s="389">
        <v>7673</v>
      </c>
      <c r="F718" s="390"/>
      <c r="G718"/>
      <c r="H718"/>
    </row>
    <row r="719" spans="1:8" ht="15">
      <c r="A719" s="387">
        <v>36555</v>
      </c>
      <c r="B719" s="388">
        <v>11</v>
      </c>
      <c r="C719" s="389">
        <v>7502</v>
      </c>
      <c r="F719" s="390"/>
      <c r="G719"/>
      <c r="H719"/>
    </row>
    <row r="720" spans="1:8" ht="15">
      <c r="A720" s="387">
        <v>36555</v>
      </c>
      <c r="B720" s="388">
        <v>12</v>
      </c>
      <c r="C720" s="389">
        <v>7268</v>
      </c>
      <c r="F720" s="390"/>
      <c r="G720"/>
      <c r="H720"/>
    </row>
    <row r="721" spans="1:8" ht="15">
      <c r="A721" s="387">
        <v>36555</v>
      </c>
      <c r="B721" s="388">
        <v>13</v>
      </c>
      <c r="C721" s="389">
        <v>7171</v>
      </c>
      <c r="F721" s="390"/>
      <c r="G721"/>
      <c r="H721"/>
    </row>
    <row r="722" spans="1:8" ht="15">
      <c r="A722" s="387">
        <v>36555</v>
      </c>
      <c r="B722" s="388">
        <v>14</v>
      </c>
      <c r="C722" s="389">
        <v>6942</v>
      </c>
      <c r="F722" s="390"/>
      <c r="G722"/>
      <c r="H722"/>
    </row>
    <row r="723" spans="1:8" ht="15">
      <c r="A723" s="387">
        <v>36555</v>
      </c>
      <c r="B723" s="388">
        <v>15</v>
      </c>
      <c r="C723" s="389">
        <v>6785</v>
      </c>
      <c r="F723" s="390"/>
      <c r="G723"/>
      <c r="H723"/>
    </row>
    <row r="724" spans="1:8" ht="15">
      <c r="A724" s="387">
        <v>36555</v>
      </c>
      <c r="B724" s="388">
        <v>16</v>
      </c>
      <c r="C724" s="389">
        <v>6648</v>
      </c>
      <c r="F724" s="390"/>
      <c r="G724"/>
      <c r="H724"/>
    </row>
    <row r="725" spans="1:8" ht="15">
      <c r="A725" s="387">
        <v>36555</v>
      </c>
      <c r="B725" s="388">
        <v>17</v>
      </c>
      <c r="C725" s="389">
        <v>6798</v>
      </c>
      <c r="F725" s="390"/>
      <c r="G725"/>
      <c r="H725"/>
    </row>
    <row r="726" spans="1:8" ht="15">
      <c r="A726" s="387">
        <v>36555</v>
      </c>
      <c r="B726" s="388">
        <v>18</v>
      </c>
      <c r="C726" s="389">
        <v>7214</v>
      </c>
      <c r="F726" s="390"/>
      <c r="G726"/>
      <c r="H726"/>
    </row>
    <row r="727" spans="1:8" ht="15">
      <c r="A727" s="387">
        <v>36555</v>
      </c>
      <c r="B727" s="388">
        <v>19</v>
      </c>
      <c r="C727" s="389">
        <v>7127</v>
      </c>
      <c r="F727" s="390"/>
      <c r="G727"/>
      <c r="H727"/>
    </row>
    <row r="728" spans="1:8" ht="15">
      <c r="A728" s="387">
        <v>36555</v>
      </c>
      <c r="B728" s="388">
        <v>20</v>
      </c>
      <c r="C728" s="389">
        <v>7156</v>
      </c>
      <c r="F728" s="390"/>
      <c r="G728"/>
      <c r="H728"/>
    </row>
    <row r="729" spans="1:8" ht="15">
      <c r="A729" s="387">
        <v>36555</v>
      </c>
      <c r="B729" s="388">
        <v>21</v>
      </c>
      <c r="C729" s="389">
        <v>7088</v>
      </c>
      <c r="F729" s="390"/>
      <c r="G729"/>
      <c r="H729"/>
    </row>
    <row r="730" spans="1:8" ht="15">
      <c r="A730" s="387">
        <v>36555</v>
      </c>
      <c r="B730" s="388">
        <v>22</v>
      </c>
      <c r="C730" s="389">
        <v>6749</v>
      </c>
      <c r="F730" s="390"/>
      <c r="G730"/>
      <c r="H730"/>
    </row>
    <row r="731" spans="1:8" ht="15">
      <c r="A731" s="387">
        <v>36555</v>
      </c>
      <c r="B731" s="388">
        <v>23</v>
      </c>
      <c r="C731" s="389">
        <v>6285</v>
      </c>
      <c r="F731" s="390"/>
      <c r="G731"/>
      <c r="H731"/>
    </row>
    <row r="732" spans="1:8" ht="15">
      <c r="A732" s="387">
        <v>36555</v>
      </c>
      <c r="B732" s="388">
        <v>24</v>
      </c>
      <c r="C732" s="389">
        <v>5782</v>
      </c>
      <c r="F732" s="390"/>
      <c r="G732"/>
      <c r="H732"/>
    </row>
    <row r="733" spans="1:8" ht="15">
      <c r="A733" s="387">
        <v>36556</v>
      </c>
      <c r="B733" s="388">
        <v>1</v>
      </c>
      <c r="C733" s="389">
        <v>5682</v>
      </c>
      <c r="F733" s="390"/>
      <c r="G733"/>
      <c r="H733"/>
    </row>
    <row r="734" spans="1:8" ht="15">
      <c r="A734" s="387">
        <v>36556</v>
      </c>
      <c r="B734" s="388">
        <v>2</v>
      </c>
      <c r="C734" s="389">
        <v>5621</v>
      </c>
      <c r="F734" s="390"/>
      <c r="G734"/>
      <c r="H734"/>
    </row>
    <row r="735" spans="1:8" ht="15">
      <c r="A735" s="387">
        <v>36556</v>
      </c>
      <c r="B735" s="388">
        <v>3</v>
      </c>
      <c r="C735" s="389">
        <v>5695</v>
      </c>
      <c r="F735" s="390"/>
      <c r="G735"/>
      <c r="H735"/>
    </row>
    <row r="736" spans="1:8" ht="15">
      <c r="A736" s="387">
        <v>36556</v>
      </c>
      <c r="B736" s="388">
        <v>4</v>
      </c>
      <c r="C736" s="389">
        <v>5795</v>
      </c>
      <c r="F736" s="390"/>
      <c r="G736"/>
      <c r="H736"/>
    </row>
    <row r="737" spans="1:8" ht="15">
      <c r="A737" s="387">
        <v>36556</v>
      </c>
      <c r="B737" s="388">
        <v>5</v>
      </c>
      <c r="C737" s="389">
        <v>6074</v>
      </c>
      <c r="F737" s="390"/>
      <c r="G737"/>
      <c r="H737"/>
    </row>
    <row r="738" spans="1:8" ht="15">
      <c r="A738" s="387">
        <v>36556</v>
      </c>
      <c r="B738" s="388">
        <v>6</v>
      </c>
      <c r="C738" s="389">
        <v>6653</v>
      </c>
      <c r="F738" s="390"/>
      <c r="G738"/>
      <c r="H738"/>
    </row>
    <row r="739" spans="1:8" ht="15">
      <c r="A739" s="387">
        <v>36556</v>
      </c>
      <c r="B739" s="388">
        <v>7</v>
      </c>
      <c r="C739" s="389">
        <v>7452</v>
      </c>
      <c r="F739" s="390"/>
      <c r="G739"/>
      <c r="H739"/>
    </row>
    <row r="740" spans="1:8" ht="15">
      <c r="A740" s="387">
        <v>36556</v>
      </c>
      <c r="B740" s="388">
        <v>8</v>
      </c>
      <c r="C740" s="389">
        <v>7918</v>
      </c>
      <c r="F740" s="390"/>
      <c r="G740"/>
      <c r="H740"/>
    </row>
    <row r="741" spans="1:8" ht="15">
      <c r="A741" s="387">
        <v>36556</v>
      </c>
      <c r="B741" s="388">
        <v>9</v>
      </c>
      <c r="C741" s="389">
        <v>7685</v>
      </c>
      <c r="F741" s="390"/>
      <c r="G741"/>
      <c r="H741"/>
    </row>
    <row r="742" spans="1:8" ht="15">
      <c r="A742" s="387">
        <v>36556</v>
      </c>
      <c r="B742" s="388">
        <v>10</v>
      </c>
      <c r="C742" s="389">
        <v>7450</v>
      </c>
      <c r="F742" s="390"/>
      <c r="G742"/>
      <c r="H742"/>
    </row>
    <row r="743" spans="1:8" ht="15">
      <c r="A743" s="387">
        <v>36556</v>
      </c>
      <c r="B743" s="388">
        <v>11</v>
      </c>
      <c r="C743" s="389">
        <v>7087</v>
      </c>
      <c r="F743" s="390"/>
      <c r="G743"/>
      <c r="H743"/>
    </row>
    <row r="744" spans="1:8" ht="15">
      <c r="A744" s="387">
        <v>36556</v>
      </c>
      <c r="B744" s="388">
        <v>12</v>
      </c>
      <c r="C744" s="389">
        <v>6760</v>
      </c>
      <c r="F744" s="390"/>
      <c r="G744"/>
      <c r="H744"/>
    </row>
    <row r="745" spans="1:8" ht="15">
      <c r="A745" s="387">
        <v>36556</v>
      </c>
      <c r="B745" s="388">
        <v>13</v>
      </c>
      <c r="C745" s="389">
        <v>6592</v>
      </c>
      <c r="F745" s="390"/>
      <c r="G745"/>
      <c r="H745"/>
    </row>
    <row r="746" spans="1:8" ht="15">
      <c r="A746" s="387">
        <v>36556</v>
      </c>
      <c r="B746" s="388">
        <v>14</v>
      </c>
      <c r="C746" s="389">
        <v>6501</v>
      </c>
      <c r="F746" s="390"/>
      <c r="G746"/>
      <c r="H746"/>
    </row>
    <row r="747" spans="1:8" ht="15">
      <c r="A747" s="387">
        <v>36556</v>
      </c>
      <c r="B747" s="388">
        <v>15</v>
      </c>
      <c r="C747" s="389">
        <v>6506</v>
      </c>
      <c r="F747" s="390"/>
      <c r="G747"/>
      <c r="H747"/>
    </row>
    <row r="748" spans="1:8" ht="15">
      <c r="A748" s="387">
        <v>36556</v>
      </c>
      <c r="B748" s="388">
        <v>16</v>
      </c>
      <c r="C748" s="389">
        <v>6686</v>
      </c>
      <c r="F748" s="390"/>
      <c r="G748"/>
      <c r="H748"/>
    </row>
    <row r="749" spans="1:8" ht="15">
      <c r="A749" s="387">
        <v>36556</v>
      </c>
      <c r="B749" s="388">
        <v>17</v>
      </c>
      <c r="C749" s="389">
        <v>7061</v>
      </c>
      <c r="F749" s="390"/>
      <c r="G749"/>
      <c r="H749"/>
    </row>
    <row r="750" spans="1:8" ht="15">
      <c r="A750" s="387">
        <v>36556</v>
      </c>
      <c r="B750" s="388">
        <v>18</v>
      </c>
      <c r="C750" s="389">
        <v>7565</v>
      </c>
      <c r="F750" s="390"/>
      <c r="G750"/>
      <c r="H750"/>
    </row>
    <row r="751" spans="1:8" ht="15">
      <c r="A751" s="387">
        <v>36556</v>
      </c>
      <c r="B751" s="388">
        <v>19</v>
      </c>
      <c r="C751" s="389">
        <v>7684</v>
      </c>
      <c r="F751" s="390"/>
      <c r="G751"/>
      <c r="H751"/>
    </row>
    <row r="752" spans="1:8" ht="15">
      <c r="A752" s="387">
        <v>36556</v>
      </c>
      <c r="B752" s="388">
        <v>20</v>
      </c>
      <c r="C752" s="389">
        <v>7625</v>
      </c>
      <c r="F752" s="390"/>
      <c r="G752"/>
      <c r="H752"/>
    </row>
    <row r="753" spans="1:8" ht="15">
      <c r="A753" s="387">
        <v>36556</v>
      </c>
      <c r="B753" s="388">
        <v>21</v>
      </c>
      <c r="C753" s="389">
        <v>7531</v>
      </c>
      <c r="F753" s="390"/>
      <c r="G753"/>
      <c r="H753"/>
    </row>
    <row r="754" spans="1:8" ht="15">
      <c r="A754" s="387">
        <v>36556</v>
      </c>
      <c r="B754" s="388">
        <v>22</v>
      </c>
      <c r="C754" s="389">
        <v>7022</v>
      </c>
      <c r="F754" s="390"/>
      <c r="G754"/>
      <c r="H754"/>
    </row>
    <row r="755" spans="1:8" ht="15">
      <c r="A755" s="387">
        <v>36556</v>
      </c>
      <c r="B755" s="388">
        <v>23</v>
      </c>
      <c r="C755" s="389">
        <v>6349</v>
      </c>
      <c r="F755" s="390"/>
      <c r="G755"/>
      <c r="H755"/>
    </row>
    <row r="756" spans="1:8" ht="15">
      <c r="A756" s="387">
        <v>36556</v>
      </c>
      <c r="B756" s="388">
        <v>24</v>
      </c>
      <c r="C756" s="389">
        <v>5826</v>
      </c>
      <c r="F756" s="390"/>
      <c r="G756"/>
      <c r="H756"/>
    </row>
    <row r="757" spans="1:8" ht="15">
      <c r="A757" s="387">
        <v>36557</v>
      </c>
      <c r="B757" s="388">
        <v>1</v>
      </c>
      <c r="C757" s="389">
        <v>5689</v>
      </c>
      <c r="F757" s="390"/>
      <c r="G757"/>
      <c r="H757"/>
    </row>
    <row r="758" spans="1:8" ht="15">
      <c r="A758" s="387">
        <v>36557</v>
      </c>
      <c r="B758" s="388">
        <v>2</v>
      </c>
      <c r="C758" s="389">
        <v>5588</v>
      </c>
      <c r="F758" s="390"/>
      <c r="G758"/>
      <c r="H758"/>
    </row>
    <row r="759" spans="1:8" ht="15">
      <c r="A759" s="387">
        <v>36557</v>
      </c>
      <c r="B759" s="388">
        <v>3</v>
      </c>
      <c r="C759" s="389">
        <v>5545</v>
      </c>
      <c r="F759" s="390"/>
      <c r="G759"/>
      <c r="H759"/>
    </row>
    <row r="760" spans="1:8" ht="15">
      <c r="A760" s="387">
        <v>36557</v>
      </c>
      <c r="B760" s="388">
        <v>4</v>
      </c>
      <c r="C760" s="389">
        <v>5619</v>
      </c>
      <c r="F760" s="390"/>
      <c r="G760"/>
      <c r="H760"/>
    </row>
    <row r="761" spans="1:8" ht="15">
      <c r="A761" s="387">
        <v>36557</v>
      </c>
      <c r="B761" s="388">
        <v>5</v>
      </c>
      <c r="C761" s="389">
        <v>5852</v>
      </c>
      <c r="F761" s="390"/>
      <c r="G761"/>
      <c r="H761"/>
    </row>
    <row r="762" spans="1:8" ht="15">
      <c r="A762" s="387">
        <v>36557</v>
      </c>
      <c r="B762" s="388">
        <v>6</v>
      </c>
      <c r="C762" s="389">
        <v>6207</v>
      </c>
      <c r="F762" s="390"/>
      <c r="G762"/>
      <c r="H762"/>
    </row>
    <row r="763" spans="1:8" ht="15">
      <c r="A763" s="387">
        <v>36557</v>
      </c>
      <c r="B763" s="388">
        <v>7</v>
      </c>
      <c r="C763" s="389">
        <v>7091</v>
      </c>
      <c r="F763" s="390"/>
      <c r="G763"/>
      <c r="H763"/>
    </row>
    <row r="764" spans="1:8" ht="15">
      <c r="A764" s="387">
        <v>36557</v>
      </c>
      <c r="B764" s="388">
        <v>8</v>
      </c>
      <c r="C764" s="389">
        <v>7440</v>
      </c>
      <c r="F764" s="390"/>
      <c r="G764"/>
      <c r="H764"/>
    </row>
    <row r="765" spans="1:8" ht="15">
      <c r="A765" s="387">
        <v>36557</v>
      </c>
      <c r="B765" s="388">
        <v>9</v>
      </c>
      <c r="C765" s="389">
        <v>7257</v>
      </c>
      <c r="F765" s="390"/>
      <c r="G765"/>
      <c r="H765"/>
    </row>
    <row r="766" spans="1:8" ht="15">
      <c r="A766" s="387">
        <v>36557</v>
      </c>
      <c r="B766" s="388">
        <v>10</v>
      </c>
      <c r="C766" s="389">
        <v>7051</v>
      </c>
      <c r="F766" s="390"/>
      <c r="G766"/>
      <c r="H766"/>
    </row>
    <row r="767" spans="1:8" ht="15">
      <c r="A767" s="387">
        <v>36557</v>
      </c>
      <c r="B767" s="388">
        <v>11</v>
      </c>
      <c r="C767" s="389">
        <v>6955</v>
      </c>
      <c r="F767" s="390"/>
      <c r="G767"/>
      <c r="H767"/>
    </row>
    <row r="768" spans="1:8" ht="15">
      <c r="A768" s="387">
        <v>36557</v>
      </c>
      <c r="B768" s="388">
        <v>12</v>
      </c>
      <c r="C768" s="389">
        <v>6772</v>
      </c>
      <c r="F768" s="390"/>
      <c r="G768"/>
      <c r="H768"/>
    </row>
    <row r="769" spans="1:8" ht="15">
      <c r="A769" s="387">
        <v>36557</v>
      </c>
      <c r="B769" s="388">
        <v>13</v>
      </c>
      <c r="C769" s="389">
        <v>6613</v>
      </c>
      <c r="F769" s="390"/>
      <c r="G769"/>
      <c r="H769"/>
    </row>
    <row r="770" spans="1:8" ht="15">
      <c r="A770" s="387">
        <v>36557</v>
      </c>
      <c r="B770" s="388">
        <v>14</v>
      </c>
      <c r="C770" s="389">
        <v>6488</v>
      </c>
      <c r="F770" s="390"/>
      <c r="G770"/>
      <c r="H770"/>
    </row>
    <row r="771" spans="1:8" ht="15">
      <c r="A771" s="387">
        <v>36557</v>
      </c>
      <c r="B771" s="388">
        <v>15</v>
      </c>
      <c r="C771" s="389">
        <v>6495</v>
      </c>
      <c r="F771" s="390"/>
      <c r="G771"/>
      <c r="H771"/>
    </row>
    <row r="772" spans="1:8" ht="15">
      <c r="A772" s="387">
        <v>36557</v>
      </c>
      <c r="B772" s="388">
        <v>16</v>
      </c>
      <c r="C772" s="389">
        <v>6486</v>
      </c>
      <c r="F772" s="390"/>
      <c r="G772"/>
      <c r="H772"/>
    </row>
    <row r="773" spans="1:8" ht="15">
      <c r="A773" s="387">
        <v>36557</v>
      </c>
      <c r="B773" s="388">
        <v>17</v>
      </c>
      <c r="C773" s="389">
        <v>6655</v>
      </c>
      <c r="F773" s="390"/>
      <c r="G773"/>
      <c r="H773"/>
    </row>
    <row r="774" spans="1:8" ht="15">
      <c r="A774" s="387">
        <v>36557</v>
      </c>
      <c r="B774" s="388">
        <v>18</v>
      </c>
      <c r="C774" s="389">
        <v>7027</v>
      </c>
      <c r="F774" s="390"/>
      <c r="G774"/>
      <c r="H774"/>
    </row>
    <row r="775" spans="1:8" ht="15">
      <c r="A775" s="387">
        <v>36557</v>
      </c>
      <c r="B775" s="388">
        <v>19</v>
      </c>
      <c r="C775" s="389">
        <v>7122</v>
      </c>
      <c r="F775" s="390"/>
      <c r="G775"/>
      <c r="H775"/>
    </row>
    <row r="776" spans="1:8" ht="15">
      <c r="A776" s="387">
        <v>36557</v>
      </c>
      <c r="B776" s="388">
        <v>20</v>
      </c>
      <c r="C776" s="389">
        <v>7048</v>
      </c>
      <c r="F776" s="390"/>
      <c r="G776"/>
      <c r="H776"/>
    </row>
    <row r="777" spans="1:8" ht="15">
      <c r="A777" s="387">
        <v>36557</v>
      </c>
      <c r="B777" s="388">
        <v>21</v>
      </c>
      <c r="C777" s="389">
        <v>6840</v>
      </c>
      <c r="F777" s="390"/>
      <c r="G777"/>
      <c r="H777"/>
    </row>
    <row r="778" spans="1:8" ht="15">
      <c r="A778" s="387">
        <v>36557</v>
      </c>
      <c r="B778" s="388">
        <v>22</v>
      </c>
      <c r="C778" s="389">
        <v>6609</v>
      </c>
      <c r="F778" s="390"/>
      <c r="G778"/>
      <c r="H778"/>
    </row>
    <row r="779" spans="1:8" ht="15">
      <c r="A779" s="387">
        <v>36557</v>
      </c>
      <c r="B779" s="388">
        <v>23</v>
      </c>
      <c r="C779" s="389">
        <v>5990</v>
      </c>
      <c r="F779" s="390"/>
      <c r="G779"/>
      <c r="H779"/>
    </row>
    <row r="780" spans="1:8" ht="15">
      <c r="A780" s="387">
        <v>36557</v>
      </c>
      <c r="B780" s="388">
        <v>24</v>
      </c>
      <c r="C780" s="389">
        <v>5283</v>
      </c>
      <c r="F780" s="390"/>
      <c r="G780"/>
      <c r="H780"/>
    </row>
    <row r="781" spans="1:8" ht="15">
      <c r="A781" s="387">
        <v>36558</v>
      </c>
      <c r="B781" s="388">
        <v>1</v>
      </c>
      <c r="C781" s="389">
        <v>5373</v>
      </c>
      <c r="F781" s="390"/>
      <c r="G781"/>
      <c r="H781"/>
    </row>
    <row r="782" spans="1:8" ht="15">
      <c r="A782" s="387">
        <v>36558</v>
      </c>
      <c r="B782" s="388">
        <v>2</v>
      </c>
      <c r="C782" s="389">
        <v>5256</v>
      </c>
      <c r="F782" s="390"/>
      <c r="G782"/>
      <c r="H782"/>
    </row>
    <row r="783" spans="1:8" ht="15">
      <c r="A783" s="387">
        <v>36558</v>
      </c>
      <c r="B783" s="388">
        <v>3</v>
      </c>
      <c r="C783" s="389">
        <v>5252</v>
      </c>
      <c r="F783" s="390"/>
      <c r="G783"/>
      <c r="H783"/>
    </row>
    <row r="784" spans="1:8" ht="15">
      <c r="A784" s="387">
        <v>36558</v>
      </c>
      <c r="B784" s="388">
        <v>4</v>
      </c>
      <c r="C784" s="389">
        <v>5275</v>
      </c>
      <c r="F784" s="390"/>
      <c r="G784"/>
      <c r="H784"/>
    </row>
    <row r="785" spans="1:8" ht="15">
      <c r="A785" s="387">
        <v>36558</v>
      </c>
      <c r="B785" s="388">
        <v>5</v>
      </c>
      <c r="C785" s="389">
        <v>5491</v>
      </c>
      <c r="F785" s="390"/>
      <c r="G785"/>
      <c r="H785"/>
    </row>
    <row r="786" spans="1:8" ht="15">
      <c r="A786" s="387">
        <v>36558</v>
      </c>
      <c r="B786" s="388">
        <v>6</v>
      </c>
      <c r="C786" s="389">
        <v>5939</v>
      </c>
      <c r="F786" s="390"/>
      <c r="G786"/>
      <c r="H786"/>
    </row>
    <row r="787" spans="1:8" ht="15">
      <c r="A787" s="387">
        <v>36558</v>
      </c>
      <c r="B787" s="388">
        <v>7</v>
      </c>
      <c r="C787" s="389">
        <v>6892</v>
      </c>
      <c r="F787" s="390"/>
      <c r="G787"/>
      <c r="H787"/>
    </row>
    <row r="788" spans="1:8" ht="15">
      <c r="A788" s="387">
        <v>36558</v>
      </c>
      <c r="B788" s="388">
        <v>8</v>
      </c>
      <c r="C788" s="389">
        <v>7369</v>
      </c>
      <c r="F788" s="390"/>
      <c r="G788"/>
      <c r="H788"/>
    </row>
    <row r="789" spans="1:8" ht="15">
      <c r="A789" s="387">
        <v>36558</v>
      </c>
      <c r="B789" s="388">
        <v>9</v>
      </c>
      <c r="C789" s="389">
        <v>7137</v>
      </c>
      <c r="F789" s="390"/>
      <c r="G789"/>
      <c r="H789"/>
    </row>
    <row r="790" spans="1:8" ht="15">
      <c r="A790" s="387">
        <v>36558</v>
      </c>
      <c r="B790" s="388">
        <v>10</v>
      </c>
      <c r="C790" s="389">
        <v>6751</v>
      </c>
      <c r="F790" s="390"/>
      <c r="G790"/>
      <c r="H790"/>
    </row>
    <row r="791" spans="1:8" ht="15">
      <c r="A791" s="387">
        <v>36558</v>
      </c>
      <c r="B791" s="388">
        <v>11</v>
      </c>
      <c r="C791" s="389">
        <v>6603</v>
      </c>
      <c r="F791" s="390"/>
      <c r="G791"/>
      <c r="H791"/>
    </row>
    <row r="792" spans="1:8" ht="15">
      <c r="A792" s="387">
        <v>36558</v>
      </c>
      <c r="B792" s="388">
        <v>12</v>
      </c>
      <c r="C792" s="389">
        <v>6392</v>
      </c>
      <c r="F792" s="390"/>
      <c r="G792"/>
      <c r="H792"/>
    </row>
    <row r="793" spans="1:8" ht="15">
      <c r="A793" s="387">
        <v>36558</v>
      </c>
      <c r="B793" s="388">
        <v>13</v>
      </c>
      <c r="C793" s="389">
        <v>6250</v>
      </c>
      <c r="F793" s="390"/>
      <c r="G793"/>
      <c r="H793"/>
    </row>
    <row r="794" spans="1:8" ht="15">
      <c r="A794" s="387">
        <v>36558</v>
      </c>
      <c r="B794" s="388">
        <v>14</v>
      </c>
      <c r="C794" s="389">
        <v>6140</v>
      </c>
      <c r="F794" s="390"/>
      <c r="G794"/>
      <c r="H794"/>
    </row>
    <row r="795" spans="1:8" ht="15">
      <c r="A795" s="387">
        <v>36558</v>
      </c>
      <c r="B795" s="388">
        <v>15</v>
      </c>
      <c r="C795" s="389">
        <v>6111</v>
      </c>
      <c r="F795" s="390"/>
      <c r="G795"/>
      <c r="H795"/>
    </row>
    <row r="796" spans="1:8" ht="15">
      <c r="A796" s="387">
        <v>36558</v>
      </c>
      <c r="B796" s="388">
        <v>16</v>
      </c>
      <c r="C796" s="389">
        <v>6073</v>
      </c>
      <c r="F796" s="390"/>
      <c r="G796"/>
      <c r="H796"/>
    </row>
    <row r="797" spans="1:8" ht="15">
      <c r="A797" s="387">
        <v>36558</v>
      </c>
      <c r="B797" s="388">
        <v>17</v>
      </c>
      <c r="C797" s="389">
        <v>6374</v>
      </c>
      <c r="F797" s="390"/>
      <c r="G797"/>
      <c r="H797"/>
    </row>
    <row r="798" spans="1:8" ht="15">
      <c r="A798" s="387">
        <v>36558</v>
      </c>
      <c r="B798" s="388">
        <v>18</v>
      </c>
      <c r="C798" s="389">
        <v>6704</v>
      </c>
      <c r="F798" s="390"/>
      <c r="G798"/>
      <c r="H798"/>
    </row>
    <row r="799" spans="1:8" ht="15">
      <c r="A799" s="387">
        <v>36558</v>
      </c>
      <c r="B799" s="388">
        <v>19</v>
      </c>
      <c r="C799" s="389">
        <v>7213</v>
      </c>
      <c r="F799" s="390"/>
      <c r="G799"/>
      <c r="H799"/>
    </row>
    <row r="800" spans="1:8" ht="15">
      <c r="A800" s="387">
        <v>36558</v>
      </c>
      <c r="B800" s="388">
        <v>20</v>
      </c>
      <c r="C800" s="389">
        <v>6980</v>
      </c>
      <c r="F800" s="390"/>
      <c r="G800"/>
      <c r="H800"/>
    </row>
    <row r="801" spans="1:8" ht="15">
      <c r="A801" s="387">
        <v>36558</v>
      </c>
      <c r="B801" s="388">
        <v>21</v>
      </c>
      <c r="C801" s="389">
        <v>6786</v>
      </c>
      <c r="F801" s="390"/>
      <c r="G801"/>
      <c r="H801"/>
    </row>
    <row r="802" spans="1:8" ht="15">
      <c r="A802" s="387">
        <v>36558</v>
      </c>
      <c r="B802" s="388">
        <v>22</v>
      </c>
      <c r="C802" s="389">
        <v>6551</v>
      </c>
      <c r="F802" s="390"/>
      <c r="G802"/>
      <c r="H802"/>
    </row>
    <row r="803" spans="1:8" ht="15">
      <c r="A803" s="387">
        <v>36558</v>
      </c>
      <c r="B803" s="388">
        <v>23</v>
      </c>
      <c r="C803" s="389">
        <v>6013</v>
      </c>
      <c r="F803" s="390"/>
      <c r="G803"/>
      <c r="H803"/>
    </row>
    <row r="804" spans="1:8" ht="15">
      <c r="A804" s="387">
        <v>36558</v>
      </c>
      <c r="B804" s="388">
        <v>24</v>
      </c>
      <c r="C804" s="389">
        <v>5559</v>
      </c>
      <c r="F804" s="390"/>
      <c r="G804"/>
      <c r="H804"/>
    </row>
    <row r="805" spans="1:8" ht="15">
      <c r="A805" s="387">
        <v>36559</v>
      </c>
      <c r="B805" s="388">
        <v>1</v>
      </c>
      <c r="C805" s="389">
        <v>5367</v>
      </c>
      <c r="F805" s="390"/>
      <c r="G805"/>
      <c r="H805"/>
    </row>
    <row r="806" spans="1:8" ht="15">
      <c r="A806" s="387">
        <v>36559</v>
      </c>
      <c r="B806" s="388">
        <v>2</v>
      </c>
      <c r="C806" s="389">
        <v>5272</v>
      </c>
      <c r="F806" s="390"/>
      <c r="G806"/>
      <c r="H806"/>
    </row>
    <row r="807" spans="1:8" ht="15">
      <c r="A807" s="387">
        <v>36559</v>
      </c>
      <c r="B807" s="388">
        <v>3</v>
      </c>
      <c r="C807" s="389">
        <v>5336</v>
      </c>
      <c r="F807" s="390"/>
      <c r="G807"/>
      <c r="H807"/>
    </row>
    <row r="808" spans="1:8" ht="15">
      <c r="A808" s="387">
        <v>36559</v>
      </c>
      <c r="B808" s="388">
        <v>4</v>
      </c>
      <c r="C808" s="389">
        <v>5355</v>
      </c>
      <c r="F808" s="390"/>
      <c r="G808"/>
      <c r="H808"/>
    </row>
    <row r="809" spans="1:8" ht="15">
      <c r="A809" s="387">
        <v>36559</v>
      </c>
      <c r="B809" s="388">
        <v>5</v>
      </c>
      <c r="C809" s="389">
        <v>5563</v>
      </c>
      <c r="F809" s="390"/>
      <c r="G809"/>
      <c r="H809"/>
    </row>
    <row r="810" spans="1:8" ht="15">
      <c r="A810" s="387">
        <v>36559</v>
      </c>
      <c r="B810" s="388">
        <v>6</v>
      </c>
      <c r="C810" s="389">
        <v>6162</v>
      </c>
      <c r="F810" s="390"/>
      <c r="G810"/>
      <c r="H810"/>
    </row>
    <row r="811" spans="1:8" ht="15">
      <c r="A811" s="387">
        <v>36559</v>
      </c>
      <c r="B811" s="388">
        <v>7</v>
      </c>
      <c r="C811" s="389">
        <v>7038</v>
      </c>
      <c r="F811" s="390"/>
      <c r="G811"/>
      <c r="H811"/>
    </row>
    <row r="812" spans="1:8" ht="15">
      <c r="A812" s="387">
        <v>36559</v>
      </c>
      <c r="B812" s="388">
        <v>8</v>
      </c>
      <c r="C812" s="389">
        <v>7431</v>
      </c>
      <c r="F812" s="390"/>
      <c r="G812"/>
      <c r="H812"/>
    </row>
    <row r="813" spans="1:8" ht="15">
      <c r="A813" s="387">
        <v>36559</v>
      </c>
      <c r="B813" s="388">
        <v>9</v>
      </c>
      <c r="C813" s="389">
        <v>7212</v>
      </c>
      <c r="F813" s="390"/>
      <c r="G813"/>
      <c r="H813"/>
    </row>
    <row r="814" spans="1:8" ht="15">
      <c r="A814" s="387">
        <v>36559</v>
      </c>
      <c r="B814" s="388">
        <v>10</v>
      </c>
      <c r="C814" s="389">
        <v>6861</v>
      </c>
      <c r="F814" s="390"/>
      <c r="G814"/>
      <c r="H814"/>
    </row>
    <row r="815" spans="1:8" ht="15">
      <c r="A815" s="387">
        <v>36559</v>
      </c>
      <c r="B815" s="388">
        <v>11</v>
      </c>
      <c r="C815" s="389">
        <v>6550</v>
      </c>
      <c r="F815" s="390"/>
      <c r="G815"/>
      <c r="H815"/>
    </row>
    <row r="816" spans="1:8" ht="15">
      <c r="A816" s="387">
        <v>36559</v>
      </c>
      <c r="B816" s="388">
        <v>12</v>
      </c>
      <c r="C816" s="389">
        <v>6338</v>
      </c>
      <c r="F816" s="390"/>
      <c r="G816"/>
      <c r="H816"/>
    </row>
    <row r="817" spans="1:8" ht="15">
      <c r="A817" s="387">
        <v>36559</v>
      </c>
      <c r="B817" s="388">
        <v>13</v>
      </c>
      <c r="C817" s="389">
        <v>6253</v>
      </c>
      <c r="F817" s="390"/>
      <c r="G817"/>
      <c r="H817"/>
    </row>
    <row r="818" spans="1:8" ht="15">
      <c r="A818" s="387">
        <v>36559</v>
      </c>
      <c r="B818" s="388">
        <v>14</v>
      </c>
      <c r="C818" s="389">
        <v>6000</v>
      </c>
      <c r="F818" s="390"/>
      <c r="G818"/>
      <c r="H818"/>
    </row>
    <row r="819" spans="1:8" ht="15">
      <c r="A819" s="387">
        <v>36559</v>
      </c>
      <c r="B819" s="388">
        <v>15</v>
      </c>
      <c r="C819" s="389">
        <v>5989</v>
      </c>
      <c r="F819" s="390"/>
      <c r="G819"/>
      <c r="H819"/>
    </row>
    <row r="820" spans="1:8" ht="15">
      <c r="A820" s="387">
        <v>36559</v>
      </c>
      <c r="B820" s="388">
        <v>16</v>
      </c>
      <c r="C820" s="389">
        <v>5966</v>
      </c>
      <c r="F820" s="390"/>
      <c r="G820"/>
      <c r="H820"/>
    </row>
    <row r="821" spans="1:8" ht="15">
      <c r="A821" s="387">
        <v>36559</v>
      </c>
      <c r="B821" s="388">
        <v>17</v>
      </c>
      <c r="C821" s="389">
        <v>6219</v>
      </c>
      <c r="F821" s="390"/>
      <c r="G821"/>
      <c r="H821"/>
    </row>
    <row r="822" spans="1:8" ht="15">
      <c r="A822" s="387">
        <v>36559</v>
      </c>
      <c r="B822" s="388">
        <v>18</v>
      </c>
      <c r="C822" s="389">
        <v>6745</v>
      </c>
      <c r="F822" s="390"/>
      <c r="G822"/>
      <c r="H822"/>
    </row>
    <row r="823" spans="1:8" ht="15">
      <c r="A823" s="387">
        <v>36559</v>
      </c>
      <c r="B823" s="388">
        <v>19</v>
      </c>
      <c r="C823" s="389">
        <v>6983</v>
      </c>
      <c r="F823" s="390"/>
      <c r="G823"/>
      <c r="H823"/>
    </row>
    <row r="824" spans="1:8" ht="15">
      <c r="A824" s="387">
        <v>36559</v>
      </c>
      <c r="B824" s="388">
        <v>20</v>
      </c>
      <c r="C824" s="389">
        <v>6985</v>
      </c>
      <c r="F824" s="390"/>
      <c r="G824"/>
      <c r="H824"/>
    </row>
    <row r="825" spans="1:8" ht="15">
      <c r="A825" s="387">
        <v>36559</v>
      </c>
      <c r="B825" s="388">
        <v>21</v>
      </c>
      <c r="C825" s="389">
        <v>6731</v>
      </c>
      <c r="F825" s="390"/>
      <c r="G825"/>
      <c r="H825"/>
    </row>
    <row r="826" spans="1:8" ht="15">
      <c r="A826" s="387">
        <v>36559</v>
      </c>
      <c r="B826" s="388">
        <v>22</v>
      </c>
      <c r="C826" s="389">
        <v>6615</v>
      </c>
      <c r="F826" s="390"/>
      <c r="G826"/>
      <c r="H826"/>
    </row>
    <row r="827" spans="1:8" ht="15">
      <c r="A827" s="387">
        <v>36559</v>
      </c>
      <c r="B827" s="388">
        <v>23</v>
      </c>
      <c r="C827" s="389">
        <v>6051</v>
      </c>
      <c r="F827" s="390"/>
      <c r="G827"/>
      <c r="H827"/>
    </row>
    <row r="828" spans="1:8" ht="15">
      <c r="A828" s="387">
        <v>36559</v>
      </c>
      <c r="B828" s="388">
        <v>24</v>
      </c>
      <c r="C828" s="389">
        <v>5505</v>
      </c>
      <c r="F828" s="390"/>
      <c r="G828"/>
      <c r="H828"/>
    </row>
    <row r="829" spans="1:8" ht="15">
      <c r="A829" s="387">
        <v>36560</v>
      </c>
      <c r="B829" s="388">
        <v>1</v>
      </c>
      <c r="C829" s="389">
        <v>5497</v>
      </c>
      <c r="F829" s="390"/>
      <c r="G829"/>
      <c r="H829"/>
    </row>
    <row r="830" spans="1:8" ht="15">
      <c r="A830" s="387">
        <v>36560</v>
      </c>
      <c r="B830" s="388">
        <v>2</v>
      </c>
      <c r="C830" s="389">
        <v>5392</v>
      </c>
      <c r="F830" s="390"/>
      <c r="G830"/>
      <c r="H830"/>
    </row>
    <row r="831" spans="1:8" ht="15">
      <c r="A831" s="387">
        <v>36560</v>
      </c>
      <c r="B831" s="388">
        <v>3</v>
      </c>
      <c r="C831" s="389">
        <v>5384</v>
      </c>
      <c r="F831" s="390"/>
      <c r="G831"/>
      <c r="H831"/>
    </row>
    <row r="832" spans="1:8" ht="15">
      <c r="A832" s="387">
        <v>36560</v>
      </c>
      <c r="B832" s="388">
        <v>4</v>
      </c>
      <c r="C832" s="389">
        <v>5450</v>
      </c>
      <c r="F832" s="390"/>
      <c r="G832"/>
      <c r="H832"/>
    </row>
    <row r="833" spans="1:8" ht="15">
      <c r="A833" s="387">
        <v>36560</v>
      </c>
      <c r="B833" s="388">
        <v>5</v>
      </c>
      <c r="C833" s="389">
        <v>5709</v>
      </c>
      <c r="F833" s="390"/>
      <c r="G833"/>
      <c r="H833"/>
    </row>
    <row r="834" spans="1:8" ht="15">
      <c r="A834" s="387">
        <v>36560</v>
      </c>
      <c r="B834" s="388">
        <v>6</v>
      </c>
      <c r="C834" s="389">
        <v>6321</v>
      </c>
      <c r="F834" s="390"/>
      <c r="G834"/>
      <c r="H834"/>
    </row>
    <row r="835" spans="1:8" ht="15">
      <c r="A835" s="387">
        <v>36560</v>
      </c>
      <c r="B835" s="388">
        <v>7</v>
      </c>
      <c r="C835" s="389">
        <v>7247</v>
      </c>
      <c r="F835" s="390"/>
      <c r="G835"/>
      <c r="H835"/>
    </row>
    <row r="836" spans="1:8" ht="15">
      <c r="A836" s="387">
        <v>36560</v>
      </c>
      <c r="B836" s="388">
        <v>8</v>
      </c>
      <c r="C836" s="389">
        <v>7628</v>
      </c>
      <c r="F836" s="390"/>
      <c r="G836"/>
      <c r="H836"/>
    </row>
    <row r="837" spans="1:8" ht="15">
      <c r="A837" s="387">
        <v>36560</v>
      </c>
      <c r="B837" s="388">
        <v>9</v>
      </c>
      <c r="C837" s="389">
        <v>7436</v>
      </c>
      <c r="F837" s="390"/>
      <c r="G837"/>
      <c r="H837"/>
    </row>
    <row r="838" spans="1:8" ht="15">
      <c r="A838" s="387">
        <v>36560</v>
      </c>
      <c r="B838" s="388">
        <v>10</v>
      </c>
      <c r="C838" s="389">
        <v>7284</v>
      </c>
      <c r="F838" s="390"/>
      <c r="G838"/>
      <c r="H838"/>
    </row>
    <row r="839" spans="1:8" ht="15">
      <c r="A839" s="387">
        <v>36560</v>
      </c>
      <c r="B839" s="388">
        <v>11</v>
      </c>
      <c r="C839" s="389">
        <v>6885</v>
      </c>
      <c r="F839" s="390"/>
      <c r="G839"/>
      <c r="H839"/>
    </row>
    <row r="840" spans="1:8" ht="15">
      <c r="A840" s="387">
        <v>36560</v>
      </c>
      <c r="B840" s="388">
        <v>12</v>
      </c>
      <c r="C840" s="389">
        <v>6667</v>
      </c>
      <c r="F840" s="390"/>
      <c r="G840"/>
      <c r="H840"/>
    </row>
    <row r="841" spans="1:8" ht="15">
      <c r="A841" s="387">
        <v>36560</v>
      </c>
      <c r="B841" s="388">
        <v>13</v>
      </c>
      <c r="C841" s="389">
        <v>6426</v>
      </c>
      <c r="F841" s="390"/>
      <c r="G841"/>
      <c r="H841"/>
    </row>
    <row r="842" spans="1:8" ht="15">
      <c r="A842" s="387">
        <v>36560</v>
      </c>
      <c r="B842" s="388">
        <v>14</v>
      </c>
      <c r="C842" s="389">
        <v>6193</v>
      </c>
      <c r="F842" s="390"/>
      <c r="G842"/>
      <c r="H842"/>
    </row>
    <row r="843" spans="1:8" ht="15">
      <c r="A843" s="387">
        <v>36560</v>
      </c>
      <c r="B843" s="388">
        <v>15</v>
      </c>
      <c r="C843" s="389">
        <v>6168</v>
      </c>
      <c r="F843" s="390"/>
      <c r="G843"/>
      <c r="H843"/>
    </row>
    <row r="844" spans="1:8" ht="15">
      <c r="A844" s="387">
        <v>36560</v>
      </c>
      <c r="B844" s="388">
        <v>16</v>
      </c>
      <c r="C844" s="389">
        <v>6046</v>
      </c>
      <c r="F844" s="390"/>
      <c r="G844"/>
      <c r="H844"/>
    </row>
    <row r="845" spans="1:8" ht="15">
      <c r="A845" s="387">
        <v>36560</v>
      </c>
      <c r="B845" s="388">
        <v>17</v>
      </c>
      <c r="C845" s="389">
        <v>6182</v>
      </c>
      <c r="F845" s="390"/>
      <c r="G845"/>
      <c r="H845"/>
    </row>
    <row r="846" spans="1:8" ht="15">
      <c r="A846" s="387">
        <v>36560</v>
      </c>
      <c r="B846" s="388">
        <v>18</v>
      </c>
      <c r="C846" s="389">
        <v>6802</v>
      </c>
      <c r="F846" s="390"/>
      <c r="G846"/>
      <c r="H846"/>
    </row>
    <row r="847" spans="1:8" ht="15">
      <c r="A847" s="387">
        <v>36560</v>
      </c>
      <c r="B847" s="388">
        <v>19</v>
      </c>
      <c r="C847" s="389">
        <v>6989</v>
      </c>
      <c r="F847" s="390"/>
      <c r="G847"/>
      <c r="H847"/>
    </row>
    <row r="848" spans="1:8" ht="15">
      <c r="A848" s="387">
        <v>36560</v>
      </c>
      <c r="B848" s="388">
        <v>20</v>
      </c>
      <c r="C848" s="389">
        <v>6840</v>
      </c>
      <c r="F848" s="390"/>
      <c r="G848"/>
      <c r="H848"/>
    </row>
    <row r="849" spans="1:8" ht="15">
      <c r="A849" s="387">
        <v>36560</v>
      </c>
      <c r="B849" s="388">
        <v>21</v>
      </c>
      <c r="C849" s="389">
        <v>6697</v>
      </c>
      <c r="F849" s="390"/>
      <c r="G849"/>
      <c r="H849"/>
    </row>
    <row r="850" spans="1:8" ht="15">
      <c r="A850" s="387">
        <v>36560</v>
      </c>
      <c r="B850" s="388">
        <v>22</v>
      </c>
      <c r="C850" s="389">
        <v>6487</v>
      </c>
      <c r="F850" s="390"/>
      <c r="G850"/>
      <c r="H850"/>
    </row>
    <row r="851" spans="1:8" ht="15">
      <c r="A851" s="387">
        <v>36560</v>
      </c>
      <c r="B851" s="388">
        <v>23</v>
      </c>
      <c r="C851" s="389">
        <v>6176</v>
      </c>
      <c r="F851" s="390"/>
      <c r="G851"/>
      <c r="H851"/>
    </row>
    <row r="852" spans="1:8" ht="15">
      <c r="A852" s="387">
        <v>36560</v>
      </c>
      <c r="B852" s="388">
        <v>24</v>
      </c>
      <c r="C852" s="389">
        <v>5932</v>
      </c>
      <c r="F852" s="390"/>
      <c r="G852"/>
      <c r="H852"/>
    </row>
    <row r="853" spans="1:8" ht="15">
      <c r="A853" s="387">
        <v>36561</v>
      </c>
      <c r="B853" s="388">
        <v>1</v>
      </c>
      <c r="C853" s="389">
        <v>5629</v>
      </c>
      <c r="F853" s="390"/>
      <c r="G853"/>
      <c r="H853"/>
    </row>
    <row r="854" spans="1:8" ht="15">
      <c r="A854" s="387">
        <v>36561</v>
      </c>
      <c r="B854" s="388">
        <v>2</v>
      </c>
      <c r="C854" s="389">
        <v>5543</v>
      </c>
      <c r="F854" s="390"/>
      <c r="G854"/>
      <c r="H854"/>
    </row>
    <row r="855" spans="1:8" ht="15">
      <c r="A855" s="387">
        <v>36561</v>
      </c>
      <c r="B855" s="388">
        <v>3</v>
      </c>
      <c r="C855" s="389">
        <v>5569</v>
      </c>
      <c r="F855" s="390"/>
      <c r="G855"/>
      <c r="H855"/>
    </row>
    <row r="856" spans="1:8" ht="15">
      <c r="A856" s="387">
        <v>36561</v>
      </c>
      <c r="B856" s="388">
        <v>4</v>
      </c>
      <c r="C856" s="389">
        <v>5549</v>
      </c>
      <c r="F856" s="390"/>
      <c r="G856"/>
      <c r="H856"/>
    </row>
    <row r="857" spans="1:8" ht="15">
      <c r="A857" s="387">
        <v>36561</v>
      </c>
      <c r="B857" s="388">
        <v>5</v>
      </c>
      <c r="C857" s="389">
        <v>5708</v>
      </c>
      <c r="F857" s="390"/>
      <c r="G857"/>
      <c r="H857"/>
    </row>
    <row r="858" spans="1:8" ht="15">
      <c r="A858" s="387">
        <v>36561</v>
      </c>
      <c r="B858" s="388">
        <v>6</v>
      </c>
      <c r="C858" s="389">
        <v>5928</v>
      </c>
      <c r="F858" s="390"/>
      <c r="G858"/>
      <c r="H858"/>
    </row>
    <row r="859" spans="1:8" ht="15">
      <c r="A859" s="387">
        <v>36561</v>
      </c>
      <c r="B859" s="388">
        <v>7</v>
      </c>
      <c r="C859" s="389">
        <v>6269</v>
      </c>
      <c r="F859" s="390"/>
      <c r="G859"/>
      <c r="H859"/>
    </row>
    <row r="860" spans="1:8" ht="15">
      <c r="A860" s="387">
        <v>36561</v>
      </c>
      <c r="B860" s="388">
        <v>8</v>
      </c>
      <c r="C860" s="389">
        <v>6745</v>
      </c>
      <c r="F860" s="390"/>
      <c r="G860"/>
      <c r="H860"/>
    </row>
    <row r="861" spans="1:8" ht="15">
      <c r="A861" s="387">
        <v>36561</v>
      </c>
      <c r="B861" s="388">
        <v>9</v>
      </c>
      <c r="C861" s="389">
        <v>7164</v>
      </c>
      <c r="F861" s="390"/>
      <c r="G861"/>
      <c r="H861"/>
    </row>
    <row r="862" spans="1:8" ht="15">
      <c r="A862" s="387">
        <v>36561</v>
      </c>
      <c r="B862" s="388">
        <v>10</v>
      </c>
      <c r="C862" s="389">
        <v>7186</v>
      </c>
      <c r="F862" s="390"/>
      <c r="G862"/>
      <c r="H862"/>
    </row>
    <row r="863" spans="1:8" ht="15">
      <c r="A863" s="387">
        <v>36561</v>
      </c>
      <c r="B863" s="388">
        <v>11</v>
      </c>
      <c r="C863" s="389">
        <v>6983</v>
      </c>
      <c r="F863" s="390"/>
      <c r="G863"/>
      <c r="H863"/>
    </row>
    <row r="864" spans="1:8" ht="15">
      <c r="A864" s="387">
        <v>36561</v>
      </c>
      <c r="B864" s="388">
        <v>12</v>
      </c>
      <c r="C864" s="389">
        <v>6522</v>
      </c>
      <c r="F864" s="390"/>
      <c r="G864"/>
      <c r="H864"/>
    </row>
    <row r="865" spans="1:8" ht="15">
      <c r="A865" s="387">
        <v>36561</v>
      </c>
      <c r="B865" s="388">
        <v>13</v>
      </c>
      <c r="C865" s="389">
        <v>6326</v>
      </c>
      <c r="F865" s="390"/>
      <c r="G865"/>
      <c r="H865"/>
    </row>
    <row r="866" spans="1:8" ht="15">
      <c r="A866" s="387">
        <v>36561</v>
      </c>
      <c r="B866" s="388">
        <v>14</v>
      </c>
      <c r="C866" s="389">
        <v>6048</v>
      </c>
      <c r="F866" s="390"/>
      <c r="G866"/>
      <c r="H866"/>
    </row>
    <row r="867" spans="1:8" ht="15">
      <c r="A867" s="387">
        <v>36561</v>
      </c>
      <c r="B867" s="388">
        <v>15</v>
      </c>
      <c r="C867" s="389">
        <v>5917</v>
      </c>
      <c r="F867" s="390"/>
      <c r="G867"/>
      <c r="H867"/>
    </row>
    <row r="868" spans="1:8" ht="15">
      <c r="A868" s="387">
        <v>36561</v>
      </c>
      <c r="B868" s="388">
        <v>16</v>
      </c>
      <c r="C868" s="389">
        <v>5946</v>
      </c>
      <c r="F868" s="390"/>
      <c r="G868"/>
      <c r="H868"/>
    </row>
    <row r="869" spans="1:8" ht="15">
      <c r="A869" s="387">
        <v>36561</v>
      </c>
      <c r="B869" s="388">
        <v>17</v>
      </c>
      <c r="C869" s="389">
        <v>6112</v>
      </c>
      <c r="F869" s="390"/>
      <c r="G869"/>
      <c r="H869"/>
    </row>
    <row r="870" spans="1:8" ht="15">
      <c r="A870" s="387">
        <v>36561</v>
      </c>
      <c r="B870" s="388">
        <v>18</v>
      </c>
      <c r="C870" s="389">
        <v>6585</v>
      </c>
      <c r="F870" s="390"/>
      <c r="G870"/>
      <c r="H870"/>
    </row>
    <row r="871" spans="1:8" ht="15">
      <c r="A871" s="387">
        <v>36561</v>
      </c>
      <c r="B871" s="388">
        <v>19</v>
      </c>
      <c r="C871" s="389">
        <v>6549</v>
      </c>
      <c r="F871" s="390"/>
      <c r="G871"/>
      <c r="H871"/>
    </row>
    <row r="872" spans="1:8" ht="15">
      <c r="A872" s="387">
        <v>36561</v>
      </c>
      <c r="B872" s="388">
        <v>20</v>
      </c>
      <c r="C872" s="389">
        <v>6485</v>
      </c>
      <c r="F872" s="390"/>
      <c r="G872"/>
      <c r="H872"/>
    </row>
    <row r="873" spans="1:8" ht="15">
      <c r="A873" s="387">
        <v>36561</v>
      </c>
      <c r="B873" s="388">
        <v>21</v>
      </c>
      <c r="C873" s="389">
        <v>6294</v>
      </c>
      <c r="F873" s="390"/>
      <c r="G873"/>
      <c r="H873"/>
    </row>
    <row r="874" spans="1:8" ht="15">
      <c r="A874" s="387">
        <v>36561</v>
      </c>
      <c r="B874" s="388">
        <v>22</v>
      </c>
      <c r="C874" s="389">
        <v>6105</v>
      </c>
      <c r="F874" s="390"/>
      <c r="G874"/>
      <c r="H874"/>
    </row>
    <row r="875" spans="1:8" ht="15">
      <c r="A875" s="387">
        <v>36561</v>
      </c>
      <c r="B875" s="388">
        <v>23</v>
      </c>
      <c r="C875" s="389">
        <v>5816</v>
      </c>
      <c r="F875" s="390"/>
      <c r="G875"/>
      <c r="H875"/>
    </row>
    <row r="876" spans="1:8" ht="15">
      <c r="A876" s="387">
        <v>36561</v>
      </c>
      <c r="B876" s="388">
        <v>24</v>
      </c>
      <c r="C876" s="389">
        <v>5520</v>
      </c>
      <c r="F876" s="390"/>
      <c r="G876"/>
      <c r="H876"/>
    </row>
    <row r="877" spans="1:8" ht="15">
      <c r="A877" s="387">
        <v>36562</v>
      </c>
      <c r="B877" s="388">
        <v>1</v>
      </c>
      <c r="C877" s="389">
        <v>5282</v>
      </c>
      <c r="F877" s="390"/>
      <c r="G877"/>
      <c r="H877"/>
    </row>
    <row r="878" spans="1:8" ht="15">
      <c r="A878" s="387">
        <v>36562</v>
      </c>
      <c r="B878" s="388">
        <v>2</v>
      </c>
      <c r="C878" s="389">
        <v>5116</v>
      </c>
      <c r="F878" s="390"/>
      <c r="G878"/>
      <c r="H878"/>
    </row>
    <row r="879" spans="1:8" ht="15">
      <c r="A879" s="387">
        <v>36562</v>
      </c>
      <c r="B879" s="388">
        <v>3</v>
      </c>
      <c r="C879" s="389">
        <v>5063</v>
      </c>
      <c r="F879" s="390"/>
      <c r="G879"/>
      <c r="H879"/>
    </row>
    <row r="880" spans="1:8" ht="15">
      <c r="A880" s="387">
        <v>36562</v>
      </c>
      <c r="B880" s="388">
        <v>4</v>
      </c>
      <c r="C880" s="389">
        <v>5040</v>
      </c>
      <c r="F880" s="390"/>
      <c r="G880"/>
      <c r="H880"/>
    </row>
    <row r="881" spans="1:8" ht="15">
      <c r="A881" s="387">
        <v>36562</v>
      </c>
      <c r="B881" s="388">
        <v>5</v>
      </c>
      <c r="C881" s="389">
        <v>5141</v>
      </c>
      <c r="F881" s="390"/>
      <c r="G881"/>
      <c r="H881"/>
    </row>
    <row r="882" spans="1:8" ht="15">
      <c r="A882" s="387">
        <v>36562</v>
      </c>
      <c r="B882" s="388">
        <v>6</v>
      </c>
      <c r="C882" s="389">
        <v>5303</v>
      </c>
      <c r="F882" s="390"/>
      <c r="G882"/>
      <c r="H882"/>
    </row>
    <row r="883" spans="1:8" ht="15">
      <c r="A883" s="387">
        <v>36562</v>
      </c>
      <c r="B883" s="388">
        <v>7</v>
      </c>
      <c r="C883" s="389">
        <v>5651</v>
      </c>
      <c r="F883" s="390"/>
      <c r="G883"/>
      <c r="H883"/>
    </row>
    <row r="884" spans="1:8" ht="15">
      <c r="A884" s="387">
        <v>36562</v>
      </c>
      <c r="B884" s="388">
        <v>8</v>
      </c>
      <c r="C884" s="389">
        <v>6147</v>
      </c>
      <c r="F884" s="390"/>
      <c r="G884"/>
      <c r="H884"/>
    </row>
    <row r="885" spans="1:8" ht="15">
      <c r="A885" s="387">
        <v>36562</v>
      </c>
      <c r="B885" s="388">
        <v>9</v>
      </c>
      <c r="C885" s="389">
        <v>6441</v>
      </c>
      <c r="F885" s="390"/>
      <c r="G885"/>
      <c r="H885"/>
    </row>
    <row r="886" spans="1:8" ht="15">
      <c r="A886" s="387">
        <v>36562</v>
      </c>
      <c r="B886" s="388">
        <v>10</v>
      </c>
      <c r="C886" s="389">
        <v>6471</v>
      </c>
      <c r="F886" s="390"/>
      <c r="G886"/>
      <c r="H886"/>
    </row>
    <row r="887" spans="1:8" ht="15">
      <c r="A887" s="387">
        <v>36562</v>
      </c>
      <c r="B887" s="388">
        <v>11</v>
      </c>
      <c r="C887" s="389">
        <v>6345</v>
      </c>
      <c r="F887" s="390"/>
      <c r="G887"/>
      <c r="H887"/>
    </row>
    <row r="888" spans="1:8" ht="15">
      <c r="A888" s="387">
        <v>36562</v>
      </c>
      <c r="B888" s="388">
        <v>12</v>
      </c>
      <c r="C888" s="389">
        <v>6131</v>
      </c>
      <c r="F888" s="390"/>
      <c r="G888"/>
      <c r="H888"/>
    </row>
    <row r="889" spans="1:8" ht="15">
      <c r="A889" s="387">
        <v>36562</v>
      </c>
      <c r="B889" s="388">
        <v>13</v>
      </c>
      <c r="C889" s="389">
        <v>5970</v>
      </c>
      <c r="F889" s="390"/>
      <c r="G889"/>
      <c r="H889"/>
    </row>
    <row r="890" spans="1:8" ht="15">
      <c r="A890" s="387">
        <v>36562</v>
      </c>
      <c r="B890" s="388">
        <v>14</v>
      </c>
      <c r="C890" s="389">
        <v>5828</v>
      </c>
      <c r="F890" s="390"/>
      <c r="G890"/>
      <c r="H890"/>
    </row>
    <row r="891" spans="1:8" ht="15">
      <c r="A891" s="387">
        <v>36562</v>
      </c>
      <c r="B891" s="388">
        <v>15</v>
      </c>
      <c r="C891" s="389">
        <v>5764</v>
      </c>
      <c r="F891" s="390"/>
      <c r="G891"/>
      <c r="H891"/>
    </row>
    <row r="892" spans="1:8" ht="15">
      <c r="A892" s="387">
        <v>36562</v>
      </c>
      <c r="B892" s="388">
        <v>16</v>
      </c>
      <c r="C892" s="389">
        <v>5732</v>
      </c>
      <c r="F892" s="390"/>
      <c r="G892"/>
      <c r="H892"/>
    </row>
    <row r="893" spans="1:8" ht="15">
      <c r="A893" s="387">
        <v>36562</v>
      </c>
      <c r="B893" s="388">
        <v>17</v>
      </c>
      <c r="C893" s="389">
        <v>5847</v>
      </c>
      <c r="F893" s="390"/>
      <c r="G893"/>
      <c r="H893"/>
    </row>
    <row r="894" spans="1:8" ht="15">
      <c r="A894" s="387">
        <v>36562</v>
      </c>
      <c r="B894" s="388">
        <v>18</v>
      </c>
      <c r="C894" s="389">
        <v>6173</v>
      </c>
      <c r="F894" s="390"/>
      <c r="G894"/>
      <c r="H894"/>
    </row>
    <row r="895" spans="1:8" ht="15">
      <c r="A895" s="387">
        <v>36562</v>
      </c>
      <c r="B895" s="388">
        <v>19</v>
      </c>
      <c r="C895" s="389">
        <v>6513</v>
      </c>
      <c r="F895" s="390"/>
      <c r="G895"/>
      <c r="H895"/>
    </row>
    <row r="896" spans="1:8" ht="15">
      <c r="A896" s="387">
        <v>36562</v>
      </c>
      <c r="B896" s="388">
        <v>20</v>
      </c>
      <c r="C896" s="389">
        <v>6569</v>
      </c>
      <c r="F896" s="390"/>
      <c r="G896"/>
      <c r="H896"/>
    </row>
    <row r="897" spans="1:8" ht="15">
      <c r="A897" s="387">
        <v>36562</v>
      </c>
      <c r="B897" s="388">
        <v>21</v>
      </c>
      <c r="C897" s="389">
        <v>6280</v>
      </c>
      <c r="F897" s="390"/>
      <c r="G897"/>
      <c r="H897"/>
    </row>
    <row r="898" spans="1:8" ht="15">
      <c r="A898" s="387">
        <v>36562</v>
      </c>
      <c r="B898" s="388">
        <v>22</v>
      </c>
      <c r="C898" s="389">
        <v>5910</v>
      </c>
      <c r="F898" s="390"/>
      <c r="G898"/>
      <c r="H898"/>
    </row>
    <row r="899" spans="1:8" ht="15">
      <c r="A899" s="387">
        <v>36562</v>
      </c>
      <c r="B899" s="388">
        <v>23</v>
      </c>
      <c r="C899" s="389">
        <v>5394</v>
      </c>
      <c r="F899" s="390"/>
      <c r="G899"/>
      <c r="H899"/>
    </row>
    <row r="900" spans="1:8" ht="15">
      <c r="A900" s="387">
        <v>36562</v>
      </c>
      <c r="B900" s="388">
        <v>24</v>
      </c>
      <c r="C900" s="389">
        <v>5058</v>
      </c>
      <c r="F900" s="390"/>
      <c r="G900"/>
      <c r="H900"/>
    </row>
    <row r="901" spans="1:8" ht="15">
      <c r="A901" s="387">
        <v>36563</v>
      </c>
      <c r="B901" s="388">
        <v>1</v>
      </c>
      <c r="C901" s="389">
        <v>5048</v>
      </c>
      <c r="F901" s="390"/>
      <c r="G901"/>
      <c r="H901"/>
    </row>
    <row r="902" spans="1:8" ht="15">
      <c r="A902" s="387">
        <v>36563</v>
      </c>
      <c r="B902" s="388">
        <v>2</v>
      </c>
      <c r="C902" s="389">
        <v>5019</v>
      </c>
      <c r="F902" s="390"/>
      <c r="G902"/>
      <c r="H902"/>
    </row>
    <row r="903" spans="1:8" ht="15">
      <c r="A903" s="387">
        <v>36563</v>
      </c>
      <c r="B903" s="388">
        <v>3</v>
      </c>
      <c r="C903" s="389">
        <v>5003</v>
      </c>
      <c r="F903" s="390"/>
      <c r="G903"/>
      <c r="H903"/>
    </row>
    <row r="904" spans="1:8" ht="15">
      <c r="A904" s="387">
        <v>36563</v>
      </c>
      <c r="B904" s="388">
        <v>4</v>
      </c>
      <c r="C904" s="389">
        <v>4999</v>
      </c>
      <c r="F904" s="390"/>
      <c r="G904"/>
      <c r="H904"/>
    </row>
    <row r="905" spans="1:8" ht="15">
      <c r="A905" s="387">
        <v>36563</v>
      </c>
      <c r="B905" s="388">
        <v>5</v>
      </c>
      <c r="C905" s="389">
        <v>5234</v>
      </c>
      <c r="F905" s="390"/>
      <c r="G905"/>
      <c r="H905"/>
    </row>
    <row r="906" spans="1:8" ht="15">
      <c r="A906" s="387">
        <v>36563</v>
      </c>
      <c r="B906" s="388">
        <v>6</v>
      </c>
      <c r="C906" s="389">
        <v>5808</v>
      </c>
      <c r="F906" s="390"/>
      <c r="G906"/>
      <c r="H906"/>
    </row>
    <row r="907" spans="1:8" ht="15">
      <c r="A907" s="387">
        <v>36563</v>
      </c>
      <c r="B907" s="388">
        <v>7</v>
      </c>
      <c r="C907" s="389">
        <v>6714</v>
      </c>
      <c r="F907" s="390"/>
      <c r="G907"/>
      <c r="H907"/>
    </row>
    <row r="908" spans="1:8" ht="15">
      <c r="A908" s="387">
        <v>36563</v>
      </c>
      <c r="B908" s="388">
        <v>8</v>
      </c>
      <c r="C908" s="389">
        <v>7170</v>
      </c>
      <c r="F908" s="390"/>
      <c r="G908"/>
      <c r="H908"/>
    </row>
    <row r="909" spans="1:8" ht="15">
      <c r="A909" s="387">
        <v>36563</v>
      </c>
      <c r="B909" s="388">
        <v>9</v>
      </c>
      <c r="C909" s="389">
        <v>7083</v>
      </c>
      <c r="F909" s="390"/>
      <c r="G909"/>
      <c r="H909"/>
    </row>
    <row r="910" spans="1:8" ht="15">
      <c r="A910" s="387">
        <v>36563</v>
      </c>
      <c r="B910" s="388">
        <v>10</v>
      </c>
      <c r="C910" s="389">
        <v>6848</v>
      </c>
      <c r="F910" s="390"/>
      <c r="G910"/>
      <c r="H910"/>
    </row>
    <row r="911" spans="1:8" ht="15">
      <c r="A911" s="387">
        <v>36563</v>
      </c>
      <c r="B911" s="388">
        <v>11</v>
      </c>
      <c r="C911" s="389">
        <v>6611</v>
      </c>
      <c r="F911" s="390"/>
      <c r="G911"/>
      <c r="H911"/>
    </row>
    <row r="912" spans="1:8" ht="15">
      <c r="A912" s="387">
        <v>36563</v>
      </c>
      <c r="B912" s="388">
        <v>12</v>
      </c>
      <c r="C912" s="389">
        <v>6424</v>
      </c>
      <c r="F912" s="390"/>
      <c r="G912"/>
      <c r="H912"/>
    </row>
    <row r="913" spans="1:8" ht="15">
      <c r="A913" s="387">
        <v>36563</v>
      </c>
      <c r="B913" s="388">
        <v>13</v>
      </c>
      <c r="C913" s="389">
        <v>6178</v>
      </c>
      <c r="F913" s="390"/>
      <c r="G913"/>
      <c r="H913"/>
    </row>
    <row r="914" spans="1:8" ht="15">
      <c r="A914" s="387">
        <v>36563</v>
      </c>
      <c r="B914" s="388">
        <v>14</v>
      </c>
      <c r="C914" s="389">
        <v>6184</v>
      </c>
      <c r="F914" s="390"/>
      <c r="G914"/>
      <c r="H914"/>
    </row>
    <row r="915" spans="1:8" ht="15">
      <c r="A915" s="387">
        <v>36563</v>
      </c>
      <c r="B915" s="388">
        <v>15</v>
      </c>
      <c r="C915" s="389">
        <v>6152</v>
      </c>
      <c r="F915" s="390"/>
      <c r="G915"/>
      <c r="H915"/>
    </row>
    <row r="916" spans="1:8" ht="15">
      <c r="A916" s="387">
        <v>36563</v>
      </c>
      <c r="B916" s="388">
        <v>16</v>
      </c>
      <c r="C916" s="389">
        <v>6219</v>
      </c>
      <c r="F916" s="390"/>
      <c r="G916"/>
      <c r="H916"/>
    </row>
    <row r="917" spans="1:8" ht="15">
      <c r="A917" s="387">
        <v>36563</v>
      </c>
      <c r="B917" s="388">
        <v>17</v>
      </c>
      <c r="C917" s="389">
        <v>6360</v>
      </c>
      <c r="F917" s="390"/>
      <c r="G917"/>
      <c r="H917"/>
    </row>
    <row r="918" spans="1:8" ht="15">
      <c r="A918" s="387">
        <v>36563</v>
      </c>
      <c r="B918" s="388">
        <v>18</v>
      </c>
      <c r="C918" s="389">
        <v>6805</v>
      </c>
      <c r="F918" s="390"/>
      <c r="G918"/>
      <c r="H918"/>
    </row>
    <row r="919" spans="1:8" ht="15">
      <c r="A919" s="387">
        <v>36563</v>
      </c>
      <c r="B919" s="388">
        <v>19</v>
      </c>
      <c r="C919" s="389">
        <v>6871</v>
      </c>
      <c r="F919" s="390"/>
      <c r="G919"/>
      <c r="H919"/>
    </row>
    <row r="920" spans="1:8" ht="15">
      <c r="A920" s="387">
        <v>36563</v>
      </c>
      <c r="B920" s="388">
        <v>20</v>
      </c>
      <c r="C920" s="389">
        <v>6852</v>
      </c>
      <c r="F920" s="390"/>
      <c r="G920"/>
      <c r="H920"/>
    </row>
    <row r="921" spans="1:8" ht="15">
      <c r="A921" s="387">
        <v>36563</v>
      </c>
      <c r="B921" s="388">
        <v>21</v>
      </c>
      <c r="C921" s="389">
        <v>6537</v>
      </c>
      <c r="F921" s="390"/>
      <c r="G921"/>
      <c r="H921"/>
    </row>
    <row r="922" spans="1:8" ht="15">
      <c r="A922" s="387">
        <v>36563</v>
      </c>
      <c r="B922" s="388">
        <v>22</v>
      </c>
      <c r="C922" s="389">
        <v>6196</v>
      </c>
      <c r="F922" s="390"/>
      <c r="G922"/>
      <c r="H922"/>
    </row>
    <row r="923" spans="1:8" ht="15">
      <c r="A923" s="387">
        <v>36563</v>
      </c>
      <c r="B923" s="388">
        <v>23</v>
      </c>
      <c r="C923" s="389">
        <v>5745</v>
      </c>
      <c r="F923" s="390"/>
      <c r="G923"/>
      <c r="H923"/>
    </row>
    <row r="924" spans="1:8" ht="15">
      <c r="A924" s="387">
        <v>36563</v>
      </c>
      <c r="B924" s="388">
        <v>24</v>
      </c>
      <c r="C924" s="389">
        <v>5149</v>
      </c>
      <c r="F924" s="390"/>
      <c r="G924"/>
      <c r="H924"/>
    </row>
    <row r="925" spans="1:8" ht="15">
      <c r="A925" s="387">
        <v>36564</v>
      </c>
      <c r="B925" s="388">
        <v>1</v>
      </c>
      <c r="C925" s="389">
        <v>5108</v>
      </c>
      <c r="F925" s="390"/>
      <c r="G925"/>
      <c r="H925"/>
    </row>
    <row r="926" spans="1:8" ht="15">
      <c r="A926" s="387">
        <v>36564</v>
      </c>
      <c r="B926" s="388">
        <v>2</v>
      </c>
      <c r="C926" s="389">
        <v>5002</v>
      </c>
      <c r="F926" s="390"/>
      <c r="G926"/>
      <c r="H926"/>
    </row>
    <row r="927" spans="1:8" ht="15">
      <c r="A927" s="387">
        <v>36564</v>
      </c>
      <c r="B927" s="388">
        <v>3</v>
      </c>
      <c r="C927" s="389">
        <v>4956</v>
      </c>
      <c r="F927" s="390"/>
      <c r="G927"/>
      <c r="H927"/>
    </row>
    <row r="928" spans="1:8" ht="15">
      <c r="A928" s="387">
        <v>36564</v>
      </c>
      <c r="B928" s="388">
        <v>4</v>
      </c>
      <c r="C928" s="389">
        <v>5048</v>
      </c>
      <c r="F928" s="390"/>
      <c r="G928"/>
      <c r="H928"/>
    </row>
    <row r="929" spans="1:8" ht="15">
      <c r="A929" s="387">
        <v>36564</v>
      </c>
      <c r="B929" s="388">
        <v>5</v>
      </c>
      <c r="C929" s="389">
        <v>5272</v>
      </c>
      <c r="F929" s="390"/>
      <c r="G929"/>
      <c r="H929"/>
    </row>
    <row r="930" spans="1:8" ht="15">
      <c r="A930" s="387">
        <v>36564</v>
      </c>
      <c r="B930" s="388">
        <v>6</v>
      </c>
      <c r="C930" s="389">
        <v>5854</v>
      </c>
      <c r="F930" s="390"/>
      <c r="G930"/>
      <c r="H930"/>
    </row>
    <row r="931" spans="1:8" ht="15">
      <c r="A931" s="387">
        <v>36564</v>
      </c>
      <c r="B931" s="388">
        <v>7</v>
      </c>
      <c r="C931" s="389">
        <v>6678</v>
      </c>
      <c r="F931" s="390"/>
      <c r="G931"/>
      <c r="H931"/>
    </row>
    <row r="932" spans="1:8" ht="15">
      <c r="A932" s="387">
        <v>36564</v>
      </c>
      <c r="B932" s="388">
        <v>8</v>
      </c>
      <c r="C932" s="389">
        <v>7036</v>
      </c>
      <c r="F932" s="390"/>
      <c r="G932"/>
      <c r="H932"/>
    </row>
    <row r="933" spans="1:8" ht="15">
      <c r="A933" s="387">
        <v>36564</v>
      </c>
      <c r="B933" s="388">
        <v>9</v>
      </c>
      <c r="C933" s="389">
        <v>6968</v>
      </c>
      <c r="F933" s="390"/>
      <c r="G933"/>
      <c r="H933"/>
    </row>
    <row r="934" spans="1:8" ht="15">
      <c r="A934" s="387">
        <v>36564</v>
      </c>
      <c r="B934" s="388">
        <v>10</v>
      </c>
      <c r="C934" s="389">
        <v>6740</v>
      </c>
      <c r="F934" s="390"/>
      <c r="G934"/>
      <c r="H934"/>
    </row>
    <row r="935" spans="1:8" ht="15">
      <c r="A935" s="387">
        <v>36564</v>
      </c>
      <c r="B935" s="388">
        <v>11</v>
      </c>
      <c r="C935" s="389">
        <v>6586</v>
      </c>
      <c r="F935" s="390"/>
      <c r="G935"/>
      <c r="H935"/>
    </row>
    <row r="936" spans="1:8" ht="15">
      <c r="A936" s="387">
        <v>36564</v>
      </c>
      <c r="B936" s="388">
        <v>12</v>
      </c>
      <c r="C936" s="389">
        <v>6504</v>
      </c>
      <c r="F936" s="390"/>
      <c r="G936"/>
      <c r="H936"/>
    </row>
    <row r="937" spans="1:8" ht="15">
      <c r="A937" s="387">
        <v>36564</v>
      </c>
      <c r="B937" s="388">
        <v>13</v>
      </c>
      <c r="C937" s="389">
        <v>6367</v>
      </c>
      <c r="F937" s="390"/>
      <c r="G937"/>
      <c r="H937"/>
    </row>
    <row r="938" spans="1:8" ht="15">
      <c r="A938" s="387">
        <v>36564</v>
      </c>
      <c r="B938" s="388">
        <v>14</v>
      </c>
      <c r="C938" s="389">
        <v>6244</v>
      </c>
      <c r="F938" s="390"/>
      <c r="G938"/>
      <c r="H938"/>
    </row>
    <row r="939" spans="1:8" ht="15">
      <c r="A939" s="387">
        <v>36564</v>
      </c>
      <c r="B939" s="388">
        <v>15</v>
      </c>
      <c r="C939" s="389">
        <v>6182</v>
      </c>
      <c r="F939" s="390"/>
      <c r="G939"/>
      <c r="H939"/>
    </row>
    <row r="940" spans="1:8" ht="15">
      <c r="A940" s="387">
        <v>36564</v>
      </c>
      <c r="B940" s="388">
        <v>16</v>
      </c>
      <c r="C940" s="389">
        <v>6193</v>
      </c>
      <c r="F940" s="390"/>
      <c r="G940"/>
      <c r="H940"/>
    </row>
    <row r="941" spans="1:8" ht="15">
      <c r="A941" s="387">
        <v>36564</v>
      </c>
      <c r="B941" s="388">
        <v>17</v>
      </c>
      <c r="C941" s="389">
        <v>6318</v>
      </c>
      <c r="F941" s="390"/>
      <c r="G941"/>
      <c r="H941"/>
    </row>
    <row r="942" spans="1:8" ht="15">
      <c r="A942" s="387">
        <v>36564</v>
      </c>
      <c r="B942" s="388">
        <v>18</v>
      </c>
      <c r="C942" s="389">
        <v>6743</v>
      </c>
      <c r="F942" s="390"/>
      <c r="G942"/>
      <c r="H942"/>
    </row>
    <row r="943" spans="1:8" ht="15">
      <c r="A943" s="387">
        <v>36564</v>
      </c>
      <c r="B943" s="388">
        <v>19</v>
      </c>
      <c r="C943" s="389">
        <v>6953</v>
      </c>
      <c r="F943" s="390"/>
      <c r="G943"/>
      <c r="H943"/>
    </row>
    <row r="944" spans="1:8" ht="15">
      <c r="A944" s="387">
        <v>36564</v>
      </c>
      <c r="B944" s="388">
        <v>20</v>
      </c>
      <c r="C944" s="389">
        <v>6893</v>
      </c>
      <c r="F944" s="390"/>
      <c r="G944"/>
      <c r="H944"/>
    </row>
    <row r="945" spans="1:8" ht="15">
      <c r="A945" s="387">
        <v>36564</v>
      </c>
      <c r="B945" s="388">
        <v>21</v>
      </c>
      <c r="C945" s="389">
        <v>6657</v>
      </c>
      <c r="F945" s="390"/>
      <c r="G945"/>
      <c r="H945"/>
    </row>
    <row r="946" spans="1:8" ht="15">
      <c r="A946" s="387">
        <v>36564</v>
      </c>
      <c r="B946" s="388">
        <v>22</v>
      </c>
      <c r="C946" s="389">
        <v>6325</v>
      </c>
      <c r="F946" s="390"/>
      <c r="G946"/>
      <c r="H946"/>
    </row>
    <row r="947" spans="1:8" ht="15">
      <c r="A947" s="387">
        <v>36564</v>
      </c>
      <c r="B947" s="388">
        <v>23</v>
      </c>
      <c r="C947" s="389">
        <v>5818</v>
      </c>
      <c r="F947" s="390"/>
      <c r="G947"/>
      <c r="H947"/>
    </row>
    <row r="948" spans="1:8" ht="15">
      <c r="A948" s="387">
        <v>36564</v>
      </c>
      <c r="B948" s="388">
        <v>24</v>
      </c>
      <c r="C948" s="389">
        <v>5334</v>
      </c>
      <c r="F948" s="390"/>
      <c r="G948"/>
      <c r="H948"/>
    </row>
    <row r="949" spans="1:8" ht="15">
      <c r="A949" s="387">
        <v>36565</v>
      </c>
      <c r="B949" s="388">
        <v>1</v>
      </c>
      <c r="C949" s="389">
        <v>5222</v>
      </c>
      <c r="F949" s="390"/>
      <c r="G949"/>
      <c r="H949"/>
    </row>
    <row r="950" spans="1:8" ht="15">
      <c r="A950" s="387">
        <v>36565</v>
      </c>
      <c r="B950" s="388">
        <v>2</v>
      </c>
      <c r="C950" s="389">
        <v>5165</v>
      </c>
      <c r="F950" s="390"/>
      <c r="G950"/>
      <c r="H950"/>
    </row>
    <row r="951" spans="1:8" ht="15">
      <c r="A951" s="387">
        <v>36565</v>
      </c>
      <c r="B951" s="388">
        <v>3</v>
      </c>
      <c r="C951" s="389">
        <v>5142</v>
      </c>
      <c r="F951" s="390"/>
      <c r="G951"/>
      <c r="H951"/>
    </row>
    <row r="952" spans="1:8" ht="15">
      <c r="A952" s="387">
        <v>36565</v>
      </c>
      <c r="B952" s="388">
        <v>4</v>
      </c>
      <c r="C952" s="389">
        <v>5182</v>
      </c>
      <c r="F952" s="390"/>
      <c r="G952"/>
      <c r="H952"/>
    </row>
    <row r="953" spans="1:8" ht="15">
      <c r="A953" s="387">
        <v>36565</v>
      </c>
      <c r="B953" s="388">
        <v>5</v>
      </c>
      <c r="C953" s="389">
        <v>5394</v>
      </c>
      <c r="F953" s="390"/>
      <c r="G953"/>
      <c r="H953"/>
    </row>
    <row r="954" spans="1:8" ht="15">
      <c r="A954" s="387">
        <v>36565</v>
      </c>
      <c r="B954" s="388">
        <v>6</v>
      </c>
      <c r="C954" s="389">
        <v>6055</v>
      </c>
      <c r="F954" s="390"/>
      <c r="G954"/>
      <c r="H954"/>
    </row>
    <row r="955" spans="1:8" ht="15">
      <c r="A955" s="387">
        <v>36565</v>
      </c>
      <c r="B955" s="388">
        <v>7</v>
      </c>
      <c r="C955" s="389">
        <v>6872</v>
      </c>
      <c r="F955" s="390"/>
      <c r="G955"/>
      <c r="H955"/>
    </row>
    <row r="956" spans="1:8" ht="15">
      <c r="A956" s="387">
        <v>36565</v>
      </c>
      <c r="B956" s="388">
        <v>8</v>
      </c>
      <c r="C956" s="389">
        <v>7308</v>
      </c>
      <c r="F956" s="390"/>
      <c r="G956"/>
      <c r="H956"/>
    </row>
    <row r="957" spans="1:8" ht="15">
      <c r="A957" s="387">
        <v>36565</v>
      </c>
      <c r="B957" s="388">
        <v>9</v>
      </c>
      <c r="C957" s="389">
        <v>7026</v>
      </c>
      <c r="F957" s="390"/>
      <c r="G957"/>
      <c r="H957"/>
    </row>
    <row r="958" spans="1:8" ht="15">
      <c r="A958" s="387">
        <v>36565</v>
      </c>
      <c r="B958" s="388">
        <v>10</v>
      </c>
      <c r="C958" s="389">
        <v>6651</v>
      </c>
      <c r="F958" s="390"/>
      <c r="G958"/>
      <c r="H958"/>
    </row>
    <row r="959" spans="1:8" ht="15">
      <c r="A959" s="387">
        <v>36565</v>
      </c>
      <c r="B959" s="388">
        <v>11</v>
      </c>
      <c r="C959" s="389">
        <v>6471</v>
      </c>
      <c r="F959" s="390"/>
      <c r="G959"/>
      <c r="H959"/>
    </row>
    <row r="960" spans="1:8" ht="15">
      <c r="A960" s="387">
        <v>36565</v>
      </c>
      <c r="B960" s="388">
        <v>12</v>
      </c>
      <c r="C960" s="389">
        <v>6111</v>
      </c>
      <c r="F960" s="390"/>
      <c r="G960"/>
      <c r="H960"/>
    </row>
    <row r="961" spans="1:8" ht="15">
      <c r="A961" s="387">
        <v>36565</v>
      </c>
      <c r="B961" s="388">
        <v>13</v>
      </c>
      <c r="C961" s="389">
        <v>5917</v>
      </c>
      <c r="F961" s="390"/>
      <c r="G961"/>
      <c r="H961"/>
    </row>
    <row r="962" spans="1:8" ht="15">
      <c r="A962" s="387">
        <v>36565</v>
      </c>
      <c r="B962" s="388">
        <v>14</v>
      </c>
      <c r="C962" s="389">
        <v>5775</v>
      </c>
      <c r="F962" s="390"/>
      <c r="G962"/>
      <c r="H962"/>
    </row>
    <row r="963" spans="1:8" ht="15">
      <c r="A963" s="387">
        <v>36565</v>
      </c>
      <c r="B963" s="388">
        <v>15</v>
      </c>
      <c r="C963" s="389">
        <v>5615</v>
      </c>
      <c r="F963" s="390"/>
      <c r="G963"/>
      <c r="H963"/>
    </row>
    <row r="964" spans="1:8" ht="15">
      <c r="A964" s="387">
        <v>36565</v>
      </c>
      <c r="B964" s="388">
        <v>16</v>
      </c>
      <c r="C964" s="389">
        <v>5820</v>
      </c>
      <c r="F964" s="390"/>
      <c r="G964"/>
      <c r="H964"/>
    </row>
    <row r="965" spans="1:8" ht="15">
      <c r="A965" s="387">
        <v>36565</v>
      </c>
      <c r="B965" s="388">
        <v>17</v>
      </c>
      <c r="C965" s="389">
        <v>5918</v>
      </c>
      <c r="F965" s="390"/>
      <c r="G965"/>
      <c r="H965"/>
    </row>
    <row r="966" spans="1:8" ht="15">
      <c r="A966" s="387">
        <v>36565</v>
      </c>
      <c r="B966" s="388">
        <v>18</v>
      </c>
      <c r="C966" s="389">
        <v>6502</v>
      </c>
      <c r="F966" s="390"/>
      <c r="G966"/>
      <c r="H966"/>
    </row>
    <row r="967" spans="1:8" ht="15">
      <c r="A967" s="387">
        <v>36565</v>
      </c>
      <c r="B967" s="388">
        <v>19</v>
      </c>
      <c r="C967" s="389">
        <v>6748</v>
      </c>
      <c r="F967" s="390"/>
      <c r="G967"/>
      <c r="H967"/>
    </row>
    <row r="968" spans="1:8" ht="15">
      <c r="A968" s="387">
        <v>36565</v>
      </c>
      <c r="B968" s="388">
        <v>20</v>
      </c>
      <c r="C968" s="389">
        <v>6918</v>
      </c>
      <c r="F968" s="390"/>
      <c r="G968"/>
      <c r="H968"/>
    </row>
    <row r="969" spans="1:8" ht="15">
      <c r="A969" s="387">
        <v>36565</v>
      </c>
      <c r="B969" s="388">
        <v>21</v>
      </c>
      <c r="C969" s="389">
        <v>6806</v>
      </c>
      <c r="F969" s="390"/>
      <c r="G969"/>
      <c r="H969"/>
    </row>
    <row r="970" spans="1:8" ht="15">
      <c r="A970" s="387">
        <v>36565</v>
      </c>
      <c r="B970" s="388">
        <v>22</v>
      </c>
      <c r="C970" s="389">
        <v>6523</v>
      </c>
      <c r="F970" s="390"/>
      <c r="G970"/>
      <c r="H970"/>
    </row>
    <row r="971" spans="1:8" ht="15">
      <c r="A971" s="387">
        <v>36565</v>
      </c>
      <c r="B971" s="388">
        <v>23</v>
      </c>
      <c r="C971" s="389">
        <v>6102</v>
      </c>
      <c r="F971" s="390"/>
      <c r="G971"/>
      <c r="H971"/>
    </row>
    <row r="972" spans="1:8" ht="15">
      <c r="A972" s="387">
        <v>36565</v>
      </c>
      <c r="B972" s="388">
        <v>24</v>
      </c>
      <c r="C972" s="389">
        <v>5821</v>
      </c>
      <c r="F972" s="390"/>
      <c r="G972"/>
      <c r="H972"/>
    </row>
    <row r="973" spans="1:8" ht="15">
      <c r="A973" s="387">
        <v>36566</v>
      </c>
      <c r="B973" s="388">
        <v>1</v>
      </c>
      <c r="C973" s="389">
        <v>5514</v>
      </c>
      <c r="F973" s="390"/>
      <c r="G973"/>
      <c r="H973"/>
    </row>
    <row r="974" spans="1:8" ht="15">
      <c r="A974" s="387">
        <v>36566</v>
      </c>
      <c r="B974" s="388">
        <v>2</v>
      </c>
      <c r="C974" s="389">
        <v>5487</v>
      </c>
      <c r="F974" s="390"/>
      <c r="G974"/>
      <c r="H974"/>
    </row>
    <row r="975" spans="1:8" ht="15">
      <c r="A975" s="387">
        <v>36566</v>
      </c>
      <c r="B975" s="388">
        <v>3</v>
      </c>
      <c r="C975" s="389">
        <v>5521</v>
      </c>
      <c r="F975" s="390"/>
      <c r="G975"/>
      <c r="H975"/>
    </row>
    <row r="976" spans="1:8" ht="15">
      <c r="A976" s="387">
        <v>36566</v>
      </c>
      <c r="B976" s="388">
        <v>4</v>
      </c>
      <c r="C976" s="389">
        <v>5645</v>
      </c>
      <c r="F976" s="390"/>
      <c r="G976"/>
      <c r="H976"/>
    </row>
    <row r="977" spans="1:8" ht="15">
      <c r="A977" s="387">
        <v>36566</v>
      </c>
      <c r="B977" s="388">
        <v>5</v>
      </c>
      <c r="C977" s="389">
        <v>5918</v>
      </c>
      <c r="F977" s="390"/>
      <c r="G977"/>
      <c r="H977"/>
    </row>
    <row r="978" spans="1:8" ht="15">
      <c r="A978" s="387">
        <v>36566</v>
      </c>
      <c r="B978" s="388">
        <v>6</v>
      </c>
      <c r="C978" s="389">
        <v>6554</v>
      </c>
      <c r="F978" s="390"/>
      <c r="G978"/>
      <c r="H978"/>
    </row>
    <row r="979" spans="1:8" ht="15">
      <c r="A979" s="387">
        <v>36566</v>
      </c>
      <c r="B979" s="388">
        <v>7</v>
      </c>
      <c r="C979" s="389">
        <v>7443</v>
      </c>
      <c r="F979" s="390"/>
      <c r="G979"/>
      <c r="H979"/>
    </row>
    <row r="980" spans="1:8" ht="15">
      <c r="A980" s="387">
        <v>36566</v>
      </c>
      <c r="B980" s="388">
        <v>8</v>
      </c>
      <c r="C980" s="389">
        <v>7850</v>
      </c>
      <c r="F980" s="390"/>
      <c r="G980"/>
      <c r="H980"/>
    </row>
    <row r="981" spans="1:8" ht="15">
      <c r="A981" s="387">
        <v>36566</v>
      </c>
      <c r="B981" s="388">
        <v>9</v>
      </c>
      <c r="C981" s="389">
        <v>7469</v>
      </c>
      <c r="F981" s="390"/>
      <c r="G981"/>
      <c r="H981"/>
    </row>
    <row r="982" spans="1:8" ht="15">
      <c r="A982" s="387">
        <v>36566</v>
      </c>
      <c r="B982" s="388">
        <v>10</v>
      </c>
      <c r="C982" s="389">
        <v>7040</v>
      </c>
      <c r="F982" s="390"/>
      <c r="G982"/>
      <c r="H982"/>
    </row>
    <row r="983" spans="1:8" ht="15">
      <c r="A983" s="387">
        <v>36566</v>
      </c>
      <c r="B983" s="388">
        <v>11</v>
      </c>
      <c r="C983" s="389">
        <v>6893</v>
      </c>
      <c r="F983" s="390"/>
      <c r="G983"/>
      <c r="H983"/>
    </row>
    <row r="984" spans="1:8" ht="15">
      <c r="A984" s="387">
        <v>36566</v>
      </c>
      <c r="B984" s="388">
        <v>12</v>
      </c>
      <c r="C984" s="389">
        <v>6538</v>
      </c>
      <c r="F984" s="390"/>
      <c r="G984"/>
      <c r="H984"/>
    </row>
    <row r="985" spans="1:8" ht="15">
      <c r="A985" s="387">
        <v>36566</v>
      </c>
      <c r="B985" s="388">
        <v>13</v>
      </c>
      <c r="C985" s="389">
        <v>6312</v>
      </c>
      <c r="F985" s="390"/>
      <c r="G985"/>
      <c r="H985"/>
    </row>
    <row r="986" spans="1:8" ht="15">
      <c r="A986" s="387">
        <v>36566</v>
      </c>
      <c r="B986" s="388">
        <v>14</v>
      </c>
      <c r="C986" s="389">
        <v>6172</v>
      </c>
      <c r="F986" s="390"/>
      <c r="G986"/>
      <c r="H986"/>
    </row>
    <row r="987" spans="1:8" ht="15">
      <c r="A987" s="387">
        <v>36566</v>
      </c>
      <c r="B987" s="388">
        <v>15</v>
      </c>
      <c r="C987" s="389">
        <v>6118</v>
      </c>
      <c r="F987" s="390"/>
      <c r="G987"/>
      <c r="H987"/>
    </row>
    <row r="988" spans="1:8" ht="15">
      <c r="A988" s="387">
        <v>36566</v>
      </c>
      <c r="B988" s="388">
        <v>16</v>
      </c>
      <c r="C988" s="389">
        <v>6134</v>
      </c>
      <c r="F988" s="390"/>
      <c r="G988"/>
      <c r="H988"/>
    </row>
    <row r="989" spans="1:8" ht="15">
      <c r="A989" s="387">
        <v>36566</v>
      </c>
      <c r="B989" s="388">
        <v>17</v>
      </c>
      <c r="C989" s="389">
        <v>6471</v>
      </c>
      <c r="F989" s="390"/>
      <c r="G989"/>
      <c r="H989"/>
    </row>
    <row r="990" spans="1:8" ht="15">
      <c r="A990" s="387">
        <v>36566</v>
      </c>
      <c r="B990" s="388">
        <v>18</v>
      </c>
      <c r="C990" s="389">
        <v>6877</v>
      </c>
      <c r="F990" s="390"/>
      <c r="G990"/>
      <c r="H990"/>
    </row>
    <row r="991" spans="1:8" ht="15">
      <c r="A991" s="387">
        <v>36566</v>
      </c>
      <c r="B991" s="388">
        <v>19</v>
      </c>
      <c r="C991" s="389">
        <v>7128</v>
      </c>
      <c r="F991" s="390"/>
      <c r="G991"/>
      <c r="H991"/>
    </row>
    <row r="992" spans="1:8" ht="15">
      <c r="A992" s="387">
        <v>36566</v>
      </c>
      <c r="B992" s="388">
        <v>20</v>
      </c>
      <c r="C992" s="389">
        <v>7057</v>
      </c>
      <c r="F992" s="390"/>
      <c r="G992"/>
      <c r="H992"/>
    </row>
    <row r="993" spans="1:8" ht="15">
      <c r="A993" s="387">
        <v>36566</v>
      </c>
      <c r="B993" s="388">
        <v>21</v>
      </c>
      <c r="C993" s="389">
        <v>6962</v>
      </c>
      <c r="F993" s="390"/>
      <c r="G993"/>
      <c r="H993"/>
    </row>
    <row r="994" spans="1:8" ht="15">
      <c r="A994" s="387">
        <v>36566</v>
      </c>
      <c r="B994" s="388">
        <v>22</v>
      </c>
      <c r="C994" s="389">
        <v>6637</v>
      </c>
      <c r="F994" s="390"/>
      <c r="G994"/>
      <c r="H994"/>
    </row>
    <row r="995" spans="1:8" ht="15">
      <c r="A995" s="387">
        <v>36566</v>
      </c>
      <c r="B995" s="388">
        <v>23</v>
      </c>
      <c r="C995" s="389">
        <v>6214</v>
      </c>
      <c r="F995" s="390"/>
      <c r="G995"/>
      <c r="H995"/>
    </row>
    <row r="996" spans="1:8" ht="15">
      <c r="A996" s="387">
        <v>36566</v>
      </c>
      <c r="B996" s="388">
        <v>24</v>
      </c>
      <c r="C996" s="389">
        <v>5557</v>
      </c>
      <c r="F996" s="390"/>
      <c r="G996"/>
      <c r="H996"/>
    </row>
    <row r="997" spans="1:8" ht="15">
      <c r="A997" s="387">
        <v>36567</v>
      </c>
      <c r="B997" s="388">
        <v>1</v>
      </c>
      <c r="C997" s="389">
        <v>5683</v>
      </c>
      <c r="F997" s="390"/>
      <c r="G997"/>
      <c r="H997"/>
    </row>
    <row r="998" spans="1:8" ht="15">
      <c r="A998" s="387">
        <v>36567</v>
      </c>
      <c r="B998" s="388">
        <v>2</v>
      </c>
      <c r="C998" s="389">
        <v>5607</v>
      </c>
      <c r="F998" s="390"/>
      <c r="G998"/>
      <c r="H998"/>
    </row>
    <row r="999" spans="1:8" ht="15">
      <c r="A999" s="387">
        <v>36567</v>
      </c>
      <c r="B999" s="388">
        <v>3</v>
      </c>
      <c r="C999" s="389">
        <v>5573</v>
      </c>
      <c r="F999" s="390"/>
      <c r="G999"/>
      <c r="H999"/>
    </row>
    <row r="1000" spans="1:8" ht="15">
      <c r="A1000" s="387">
        <v>36567</v>
      </c>
      <c r="B1000" s="388">
        <v>4</v>
      </c>
      <c r="C1000" s="389">
        <v>5601</v>
      </c>
      <c r="F1000" s="390"/>
      <c r="G1000"/>
      <c r="H1000"/>
    </row>
    <row r="1001" spans="1:8" ht="15">
      <c r="A1001" s="387">
        <v>36567</v>
      </c>
      <c r="B1001" s="388">
        <v>5</v>
      </c>
      <c r="C1001" s="389">
        <v>5863</v>
      </c>
      <c r="F1001" s="390"/>
      <c r="G1001"/>
      <c r="H1001"/>
    </row>
    <row r="1002" spans="1:8" ht="15">
      <c r="A1002" s="387">
        <v>36567</v>
      </c>
      <c r="B1002" s="388">
        <v>6</v>
      </c>
      <c r="C1002" s="389">
        <v>6421</v>
      </c>
      <c r="F1002" s="390"/>
      <c r="G1002"/>
      <c r="H1002"/>
    </row>
    <row r="1003" spans="1:8" ht="15">
      <c r="A1003" s="387">
        <v>36567</v>
      </c>
      <c r="B1003" s="388">
        <v>7</v>
      </c>
      <c r="C1003" s="389">
        <v>7307</v>
      </c>
      <c r="F1003" s="390"/>
      <c r="G1003"/>
      <c r="H1003"/>
    </row>
    <row r="1004" spans="1:8" ht="15">
      <c r="A1004" s="387">
        <v>36567</v>
      </c>
      <c r="B1004" s="388">
        <v>8</v>
      </c>
      <c r="C1004" s="389">
        <v>7781</v>
      </c>
      <c r="F1004" s="390"/>
      <c r="G1004"/>
      <c r="H1004"/>
    </row>
    <row r="1005" spans="1:8" ht="15">
      <c r="A1005" s="387">
        <v>36567</v>
      </c>
      <c r="B1005" s="388">
        <v>9</v>
      </c>
      <c r="C1005" s="389">
        <v>7567</v>
      </c>
      <c r="F1005" s="390"/>
      <c r="G1005"/>
      <c r="H1005"/>
    </row>
    <row r="1006" spans="1:8" ht="15">
      <c r="A1006" s="387">
        <v>36567</v>
      </c>
      <c r="B1006" s="388">
        <v>10</v>
      </c>
      <c r="C1006" s="389">
        <v>7460</v>
      </c>
      <c r="F1006" s="390"/>
      <c r="G1006"/>
      <c r="H1006"/>
    </row>
    <row r="1007" spans="1:8" ht="15">
      <c r="A1007" s="387">
        <v>36567</v>
      </c>
      <c r="B1007" s="388">
        <v>11</v>
      </c>
      <c r="C1007" s="389">
        <v>7199</v>
      </c>
      <c r="F1007" s="390"/>
      <c r="G1007"/>
      <c r="H1007"/>
    </row>
    <row r="1008" spans="1:8" ht="15">
      <c r="A1008" s="387">
        <v>36567</v>
      </c>
      <c r="B1008" s="388">
        <v>12</v>
      </c>
      <c r="C1008" s="389">
        <v>6818</v>
      </c>
      <c r="F1008" s="390"/>
      <c r="G1008"/>
      <c r="H1008"/>
    </row>
    <row r="1009" spans="1:8" ht="15">
      <c r="A1009" s="387">
        <v>36567</v>
      </c>
      <c r="B1009" s="388">
        <v>13</v>
      </c>
      <c r="C1009" s="389">
        <v>6747</v>
      </c>
      <c r="F1009" s="390"/>
      <c r="G1009"/>
      <c r="H1009"/>
    </row>
    <row r="1010" spans="1:8" ht="15">
      <c r="A1010" s="387">
        <v>36567</v>
      </c>
      <c r="B1010" s="388">
        <v>14</v>
      </c>
      <c r="C1010" s="389">
        <v>6637</v>
      </c>
      <c r="F1010" s="390"/>
      <c r="G1010"/>
      <c r="H1010"/>
    </row>
    <row r="1011" spans="1:8" ht="15">
      <c r="A1011" s="387">
        <v>36567</v>
      </c>
      <c r="B1011" s="388">
        <v>15</v>
      </c>
      <c r="C1011" s="389">
        <v>6441</v>
      </c>
      <c r="F1011" s="390"/>
      <c r="G1011"/>
      <c r="H1011"/>
    </row>
    <row r="1012" spans="1:8" ht="15">
      <c r="A1012" s="387">
        <v>36567</v>
      </c>
      <c r="B1012" s="388">
        <v>16</v>
      </c>
      <c r="C1012" s="389">
        <v>6519</v>
      </c>
      <c r="F1012" s="390"/>
      <c r="G1012"/>
      <c r="H1012"/>
    </row>
    <row r="1013" spans="1:8" ht="15">
      <c r="A1013" s="387">
        <v>36567</v>
      </c>
      <c r="B1013" s="388">
        <v>17</v>
      </c>
      <c r="C1013" s="389">
        <v>6771</v>
      </c>
      <c r="F1013" s="390"/>
      <c r="G1013"/>
      <c r="H1013"/>
    </row>
    <row r="1014" spans="1:8" ht="15">
      <c r="A1014" s="387">
        <v>36567</v>
      </c>
      <c r="B1014" s="388">
        <v>18</v>
      </c>
      <c r="C1014" s="389">
        <v>7096</v>
      </c>
      <c r="F1014" s="390"/>
      <c r="G1014"/>
      <c r="H1014"/>
    </row>
    <row r="1015" spans="1:8" ht="15">
      <c r="A1015" s="387">
        <v>36567</v>
      </c>
      <c r="B1015" s="388">
        <v>19</v>
      </c>
      <c r="C1015" s="389">
        <v>7107</v>
      </c>
      <c r="F1015" s="390"/>
      <c r="G1015"/>
      <c r="H1015"/>
    </row>
    <row r="1016" spans="1:8" ht="15">
      <c r="A1016" s="387">
        <v>36567</v>
      </c>
      <c r="B1016" s="388">
        <v>20</v>
      </c>
      <c r="C1016" s="389">
        <v>6971</v>
      </c>
      <c r="F1016" s="390"/>
      <c r="G1016"/>
      <c r="H1016"/>
    </row>
    <row r="1017" spans="1:8" ht="15">
      <c r="A1017" s="387">
        <v>36567</v>
      </c>
      <c r="B1017" s="388">
        <v>21</v>
      </c>
      <c r="C1017" s="389">
        <v>6823</v>
      </c>
      <c r="F1017" s="390"/>
      <c r="G1017"/>
      <c r="H1017"/>
    </row>
    <row r="1018" spans="1:8" ht="15">
      <c r="A1018" s="387">
        <v>36567</v>
      </c>
      <c r="B1018" s="388">
        <v>22</v>
      </c>
      <c r="C1018" s="389">
        <v>6524</v>
      </c>
      <c r="F1018" s="390"/>
      <c r="G1018"/>
      <c r="H1018"/>
    </row>
    <row r="1019" spans="1:8" ht="15">
      <c r="A1019" s="387">
        <v>36567</v>
      </c>
      <c r="B1019" s="388">
        <v>23</v>
      </c>
      <c r="C1019" s="389">
        <v>6224</v>
      </c>
      <c r="F1019" s="390"/>
      <c r="G1019"/>
      <c r="H1019"/>
    </row>
    <row r="1020" spans="1:8" ht="15">
      <c r="A1020" s="387">
        <v>36567</v>
      </c>
      <c r="B1020" s="388">
        <v>24</v>
      </c>
      <c r="C1020" s="389">
        <v>5762</v>
      </c>
      <c r="F1020" s="390"/>
      <c r="G1020"/>
      <c r="H1020"/>
    </row>
    <row r="1021" spans="1:8" ht="15">
      <c r="A1021" s="387">
        <v>36568</v>
      </c>
      <c r="B1021" s="388">
        <v>1</v>
      </c>
      <c r="C1021" s="389">
        <v>5630</v>
      </c>
      <c r="F1021" s="390"/>
      <c r="G1021"/>
      <c r="H1021"/>
    </row>
    <row r="1022" spans="1:8" ht="15">
      <c r="A1022" s="387">
        <v>36568</v>
      </c>
      <c r="B1022" s="388">
        <v>2</v>
      </c>
      <c r="C1022" s="389">
        <v>5542</v>
      </c>
      <c r="F1022" s="390"/>
      <c r="G1022"/>
      <c r="H1022"/>
    </row>
    <row r="1023" spans="1:8" ht="15">
      <c r="A1023" s="387">
        <v>36568</v>
      </c>
      <c r="B1023" s="388">
        <v>3</v>
      </c>
      <c r="C1023" s="389">
        <v>5585</v>
      </c>
      <c r="F1023" s="390"/>
      <c r="G1023"/>
      <c r="H1023"/>
    </row>
    <row r="1024" spans="1:8" ht="15">
      <c r="A1024" s="387">
        <v>36568</v>
      </c>
      <c r="B1024" s="388">
        <v>4</v>
      </c>
      <c r="C1024" s="389">
        <v>5597</v>
      </c>
      <c r="F1024" s="390"/>
      <c r="G1024"/>
      <c r="H1024"/>
    </row>
    <row r="1025" spans="1:8" ht="15">
      <c r="A1025" s="387">
        <v>36568</v>
      </c>
      <c r="B1025" s="388">
        <v>5</v>
      </c>
      <c r="C1025" s="389">
        <v>5745</v>
      </c>
      <c r="F1025" s="390"/>
      <c r="G1025"/>
      <c r="H1025"/>
    </row>
    <row r="1026" spans="1:8" ht="15">
      <c r="A1026" s="387">
        <v>36568</v>
      </c>
      <c r="B1026" s="388">
        <v>6</v>
      </c>
      <c r="C1026" s="389">
        <v>5987</v>
      </c>
      <c r="F1026" s="390"/>
      <c r="G1026"/>
      <c r="H1026"/>
    </row>
    <row r="1027" spans="1:8" ht="15">
      <c r="A1027" s="387">
        <v>36568</v>
      </c>
      <c r="B1027" s="388">
        <v>7</v>
      </c>
      <c r="C1027" s="389">
        <v>6490</v>
      </c>
      <c r="F1027" s="390"/>
      <c r="G1027"/>
      <c r="H1027"/>
    </row>
    <row r="1028" spans="1:8" ht="15">
      <c r="A1028" s="387">
        <v>36568</v>
      </c>
      <c r="B1028" s="388">
        <v>8</v>
      </c>
      <c r="C1028" s="389">
        <v>6959</v>
      </c>
      <c r="F1028" s="390"/>
      <c r="G1028"/>
      <c r="H1028"/>
    </row>
    <row r="1029" spans="1:8" ht="15">
      <c r="A1029" s="387">
        <v>36568</v>
      </c>
      <c r="B1029" s="388">
        <v>9</v>
      </c>
      <c r="C1029" s="389">
        <v>7342</v>
      </c>
      <c r="F1029" s="390"/>
      <c r="G1029"/>
      <c r="H1029"/>
    </row>
    <row r="1030" spans="1:8" ht="15">
      <c r="A1030" s="387">
        <v>36568</v>
      </c>
      <c r="B1030" s="388">
        <v>10</v>
      </c>
      <c r="C1030" s="389">
        <v>7351</v>
      </c>
      <c r="F1030" s="390"/>
      <c r="G1030"/>
      <c r="H1030"/>
    </row>
    <row r="1031" spans="1:8" ht="15">
      <c r="A1031" s="387">
        <v>36568</v>
      </c>
      <c r="B1031" s="388">
        <v>11</v>
      </c>
      <c r="C1031" s="389">
        <v>7226</v>
      </c>
      <c r="F1031" s="390"/>
      <c r="G1031"/>
      <c r="H1031"/>
    </row>
    <row r="1032" spans="1:8" ht="15">
      <c r="A1032" s="387">
        <v>36568</v>
      </c>
      <c r="B1032" s="388">
        <v>12</v>
      </c>
      <c r="C1032" s="389">
        <v>7229</v>
      </c>
      <c r="F1032" s="390"/>
      <c r="G1032"/>
      <c r="H1032"/>
    </row>
    <row r="1033" spans="1:8" ht="15">
      <c r="A1033" s="387">
        <v>36568</v>
      </c>
      <c r="B1033" s="388">
        <v>13</v>
      </c>
      <c r="C1033" s="389">
        <v>6756</v>
      </c>
      <c r="F1033" s="390"/>
      <c r="G1033"/>
      <c r="H1033"/>
    </row>
    <row r="1034" spans="1:8" ht="15">
      <c r="A1034" s="387">
        <v>36568</v>
      </c>
      <c r="B1034" s="388">
        <v>14</v>
      </c>
      <c r="C1034" s="389">
        <v>6546</v>
      </c>
      <c r="F1034" s="390"/>
      <c r="G1034"/>
      <c r="H1034"/>
    </row>
    <row r="1035" spans="1:8" ht="15">
      <c r="A1035" s="387">
        <v>36568</v>
      </c>
      <c r="B1035" s="388">
        <v>15</v>
      </c>
      <c r="C1035" s="389">
        <v>6303</v>
      </c>
      <c r="F1035" s="390"/>
      <c r="G1035"/>
      <c r="H1035"/>
    </row>
    <row r="1036" spans="1:8" ht="15">
      <c r="A1036" s="387">
        <v>36568</v>
      </c>
      <c r="B1036" s="388">
        <v>16</v>
      </c>
      <c r="C1036" s="389">
        <v>6263</v>
      </c>
      <c r="F1036" s="390"/>
      <c r="G1036"/>
      <c r="H1036"/>
    </row>
    <row r="1037" spans="1:8" ht="15">
      <c r="A1037" s="387">
        <v>36568</v>
      </c>
      <c r="B1037" s="388">
        <v>17</v>
      </c>
      <c r="C1037" s="389">
        <v>6417</v>
      </c>
      <c r="F1037" s="390"/>
      <c r="G1037"/>
      <c r="H1037"/>
    </row>
    <row r="1038" spans="1:8" ht="15">
      <c r="A1038" s="387">
        <v>36568</v>
      </c>
      <c r="B1038" s="388">
        <v>18</v>
      </c>
      <c r="C1038" s="389">
        <v>6712</v>
      </c>
      <c r="F1038" s="390"/>
      <c r="G1038"/>
      <c r="H1038"/>
    </row>
    <row r="1039" spans="1:8" ht="15">
      <c r="A1039" s="387">
        <v>36568</v>
      </c>
      <c r="B1039" s="388">
        <v>19</v>
      </c>
      <c r="C1039" s="389">
        <v>6967</v>
      </c>
      <c r="F1039" s="390"/>
      <c r="G1039"/>
      <c r="H1039"/>
    </row>
    <row r="1040" spans="1:8" ht="15">
      <c r="A1040" s="387">
        <v>36568</v>
      </c>
      <c r="B1040" s="388">
        <v>20</v>
      </c>
      <c r="C1040" s="389">
        <v>6785</v>
      </c>
      <c r="F1040" s="390"/>
      <c r="G1040"/>
      <c r="H1040"/>
    </row>
    <row r="1041" spans="1:8" ht="15">
      <c r="A1041" s="387">
        <v>36568</v>
      </c>
      <c r="B1041" s="388">
        <v>21</v>
      </c>
      <c r="C1041" s="389">
        <v>6600</v>
      </c>
      <c r="F1041" s="390"/>
      <c r="G1041"/>
      <c r="H1041"/>
    </row>
    <row r="1042" spans="1:8" ht="15">
      <c r="A1042" s="387">
        <v>36568</v>
      </c>
      <c r="B1042" s="388">
        <v>22</v>
      </c>
      <c r="C1042" s="389">
        <v>6340</v>
      </c>
      <c r="F1042" s="390"/>
      <c r="G1042"/>
      <c r="H1042"/>
    </row>
    <row r="1043" spans="1:8" ht="15">
      <c r="A1043" s="387">
        <v>36568</v>
      </c>
      <c r="B1043" s="388">
        <v>23</v>
      </c>
      <c r="C1043" s="389">
        <v>6038</v>
      </c>
      <c r="F1043" s="390"/>
      <c r="G1043"/>
      <c r="H1043"/>
    </row>
    <row r="1044" spans="1:8" ht="15">
      <c r="A1044" s="387">
        <v>36568</v>
      </c>
      <c r="B1044" s="388">
        <v>24</v>
      </c>
      <c r="C1044" s="389">
        <v>5656</v>
      </c>
      <c r="F1044" s="390"/>
      <c r="G1044"/>
      <c r="H1044"/>
    </row>
    <row r="1045" spans="1:8" ht="15">
      <c r="A1045" s="387">
        <v>36569</v>
      </c>
      <c r="B1045" s="388">
        <v>1</v>
      </c>
      <c r="C1045" s="389">
        <v>5555</v>
      </c>
      <c r="F1045" s="390"/>
      <c r="G1045"/>
      <c r="H1045"/>
    </row>
    <row r="1046" spans="1:8" ht="15">
      <c r="A1046" s="387">
        <v>36569</v>
      </c>
      <c r="B1046" s="388">
        <v>2</v>
      </c>
      <c r="C1046" s="389">
        <v>5496</v>
      </c>
      <c r="F1046" s="390"/>
      <c r="G1046"/>
      <c r="H1046"/>
    </row>
    <row r="1047" spans="1:8" ht="15">
      <c r="A1047" s="387">
        <v>36569</v>
      </c>
      <c r="B1047" s="388">
        <v>3</v>
      </c>
      <c r="C1047" s="389">
        <v>5574</v>
      </c>
      <c r="F1047" s="390"/>
      <c r="G1047"/>
      <c r="H1047"/>
    </row>
    <row r="1048" spans="1:8" ht="15">
      <c r="A1048" s="387">
        <v>36569</v>
      </c>
      <c r="B1048" s="388">
        <v>4</v>
      </c>
      <c r="C1048" s="389">
        <v>5718</v>
      </c>
      <c r="F1048" s="390"/>
      <c r="G1048"/>
      <c r="H1048"/>
    </row>
    <row r="1049" spans="1:8" ht="15">
      <c r="A1049" s="387">
        <v>36569</v>
      </c>
      <c r="B1049" s="388">
        <v>5</v>
      </c>
      <c r="C1049" s="389">
        <v>5755</v>
      </c>
      <c r="F1049" s="390"/>
      <c r="G1049"/>
      <c r="H1049"/>
    </row>
    <row r="1050" spans="1:8" ht="15">
      <c r="A1050" s="387">
        <v>36569</v>
      </c>
      <c r="B1050" s="388">
        <v>6</v>
      </c>
      <c r="C1050" s="389">
        <v>5967</v>
      </c>
      <c r="F1050" s="390"/>
      <c r="G1050"/>
      <c r="H1050"/>
    </row>
    <row r="1051" spans="1:8" ht="15">
      <c r="A1051" s="387">
        <v>36569</v>
      </c>
      <c r="B1051" s="388">
        <v>7</v>
      </c>
      <c r="C1051" s="389">
        <v>6314</v>
      </c>
      <c r="F1051" s="390"/>
      <c r="G1051"/>
      <c r="H1051"/>
    </row>
    <row r="1052" spans="1:8" ht="15">
      <c r="A1052" s="387">
        <v>36569</v>
      </c>
      <c r="B1052" s="388">
        <v>8</v>
      </c>
      <c r="C1052" s="389">
        <v>6794</v>
      </c>
      <c r="F1052" s="390"/>
      <c r="G1052"/>
      <c r="H1052"/>
    </row>
    <row r="1053" spans="1:8" ht="15">
      <c r="A1053" s="387">
        <v>36569</v>
      </c>
      <c r="B1053" s="388">
        <v>9</v>
      </c>
      <c r="C1053" s="389">
        <v>7142</v>
      </c>
      <c r="F1053" s="390"/>
      <c r="G1053"/>
      <c r="H1053"/>
    </row>
    <row r="1054" spans="1:8" ht="15">
      <c r="A1054" s="387">
        <v>36569</v>
      </c>
      <c r="B1054" s="388">
        <v>10</v>
      </c>
      <c r="C1054" s="389">
        <v>7163</v>
      </c>
      <c r="F1054" s="390"/>
      <c r="G1054"/>
      <c r="H1054"/>
    </row>
    <row r="1055" spans="1:8" ht="15">
      <c r="A1055" s="387">
        <v>36569</v>
      </c>
      <c r="B1055" s="388">
        <v>11</v>
      </c>
      <c r="C1055" s="389">
        <v>7005</v>
      </c>
      <c r="F1055" s="390"/>
      <c r="G1055"/>
      <c r="H1055"/>
    </row>
    <row r="1056" spans="1:8" ht="15">
      <c r="A1056" s="387">
        <v>36569</v>
      </c>
      <c r="B1056" s="388">
        <v>12</v>
      </c>
      <c r="C1056" s="389">
        <v>6763</v>
      </c>
      <c r="F1056" s="390"/>
      <c r="G1056"/>
      <c r="H1056"/>
    </row>
    <row r="1057" spans="1:8" ht="15">
      <c r="A1057" s="387">
        <v>36569</v>
      </c>
      <c r="B1057" s="388">
        <v>13</v>
      </c>
      <c r="C1057" s="389">
        <v>6559</v>
      </c>
      <c r="F1057" s="390"/>
      <c r="G1057"/>
      <c r="H1057"/>
    </row>
    <row r="1058" spans="1:8" ht="15">
      <c r="A1058" s="387">
        <v>36569</v>
      </c>
      <c r="B1058" s="388">
        <v>14</v>
      </c>
      <c r="C1058" s="389">
        <v>6406</v>
      </c>
      <c r="F1058" s="390"/>
      <c r="G1058"/>
      <c r="H1058"/>
    </row>
    <row r="1059" spans="1:8" ht="15">
      <c r="A1059" s="387">
        <v>36569</v>
      </c>
      <c r="B1059" s="388">
        <v>15</v>
      </c>
      <c r="C1059" s="389">
        <v>6264</v>
      </c>
      <c r="F1059" s="390"/>
      <c r="G1059"/>
      <c r="H1059"/>
    </row>
    <row r="1060" spans="1:8" ht="15">
      <c r="A1060" s="387">
        <v>36569</v>
      </c>
      <c r="B1060" s="388">
        <v>16</v>
      </c>
      <c r="C1060" s="389">
        <v>6219</v>
      </c>
      <c r="F1060" s="390"/>
      <c r="G1060"/>
      <c r="H1060"/>
    </row>
    <row r="1061" spans="1:8" ht="15">
      <c r="A1061" s="387">
        <v>36569</v>
      </c>
      <c r="B1061" s="388">
        <v>17</v>
      </c>
      <c r="C1061" s="389">
        <v>6399</v>
      </c>
      <c r="F1061" s="390"/>
      <c r="G1061"/>
      <c r="H1061"/>
    </row>
    <row r="1062" spans="1:8" ht="15">
      <c r="A1062" s="387">
        <v>36569</v>
      </c>
      <c r="B1062" s="388">
        <v>18</v>
      </c>
      <c r="C1062" s="389">
        <v>6841</v>
      </c>
      <c r="F1062" s="390"/>
      <c r="G1062"/>
      <c r="H1062"/>
    </row>
    <row r="1063" spans="1:8" ht="15">
      <c r="A1063" s="387">
        <v>36569</v>
      </c>
      <c r="B1063" s="388">
        <v>19</v>
      </c>
      <c r="C1063" s="389">
        <v>7072</v>
      </c>
      <c r="F1063" s="390"/>
      <c r="G1063"/>
      <c r="H1063"/>
    </row>
    <row r="1064" spans="1:8" ht="15">
      <c r="A1064" s="387">
        <v>36569</v>
      </c>
      <c r="B1064" s="388">
        <v>20</v>
      </c>
      <c r="C1064" s="389">
        <v>7061</v>
      </c>
      <c r="F1064" s="390"/>
      <c r="G1064"/>
      <c r="H1064"/>
    </row>
    <row r="1065" spans="1:8" ht="15">
      <c r="A1065" s="387">
        <v>36569</v>
      </c>
      <c r="B1065" s="388">
        <v>21</v>
      </c>
      <c r="C1065" s="389">
        <v>6989</v>
      </c>
      <c r="F1065" s="390"/>
      <c r="G1065"/>
      <c r="H1065"/>
    </row>
    <row r="1066" spans="1:8" ht="15">
      <c r="A1066" s="387">
        <v>36569</v>
      </c>
      <c r="B1066" s="388">
        <v>22</v>
      </c>
      <c r="C1066" s="389">
        <v>6571</v>
      </c>
      <c r="F1066" s="390"/>
      <c r="G1066"/>
      <c r="H1066"/>
    </row>
    <row r="1067" spans="1:8" ht="15">
      <c r="A1067" s="387">
        <v>36569</v>
      </c>
      <c r="B1067" s="388">
        <v>23</v>
      </c>
      <c r="C1067" s="389">
        <v>6131</v>
      </c>
      <c r="F1067" s="390"/>
      <c r="G1067"/>
      <c r="H1067"/>
    </row>
    <row r="1068" spans="1:8" ht="15">
      <c r="A1068" s="387">
        <v>36569</v>
      </c>
      <c r="B1068" s="388">
        <v>24</v>
      </c>
      <c r="C1068" s="389">
        <v>5500</v>
      </c>
      <c r="F1068" s="390"/>
      <c r="G1068"/>
      <c r="H1068"/>
    </row>
    <row r="1069" spans="1:8" ht="15">
      <c r="A1069" s="387">
        <v>36570</v>
      </c>
      <c r="B1069" s="388">
        <v>1</v>
      </c>
      <c r="C1069" s="389">
        <v>5601</v>
      </c>
      <c r="F1069" s="390"/>
      <c r="G1069"/>
      <c r="H1069"/>
    </row>
    <row r="1070" spans="1:8" ht="15">
      <c r="A1070" s="387">
        <v>36570</v>
      </c>
      <c r="B1070" s="388">
        <v>2</v>
      </c>
      <c r="C1070" s="389">
        <v>5509</v>
      </c>
      <c r="F1070" s="390"/>
      <c r="G1070"/>
      <c r="H1070"/>
    </row>
    <row r="1071" spans="1:8" ht="15">
      <c r="A1071" s="387">
        <v>36570</v>
      </c>
      <c r="B1071" s="388">
        <v>3</v>
      </c>
      <c r="C1071" s="389">
        <v>5584</v>
      </c>
      <c r="F1071" s="390"/>
      <c r="G1071"/>
      <c r="H1071"/>
    </row>
    <row r="1072" spans="1:8" ht="15">
      <c r="A1072" s="387">
        <v>36570</v>
      </c>
      <c r="B1072" s="388">
        <v>4</v>
      </c>
      <c r="C1072" s="389">
        <v>5614</v>
      </c>
      <c r="F1072" s="390"/>
      <c r="G1072"/>
      <c r="H1072"/>
    </row>
    <row r="1073" spans="1:8" ht="15">
      <c r="A1073" s="387">
        <v>36570</v>
      </c>
      <c r="B1073" s="388">
        <v>5</v>
      </c>
      <c r="C1073" s="389">
        <v>5895</v>
      </c>
      <c r="F1073" s="390"/>
      <c r="G1073"/>
      <c r="H1073"/>
    </row>
    <row r="1074" spans="1:8" ht="15">
      <c r="A1074" s="387">
        <v>36570</v>
      </c>
      <c r="B1074" s="388">
        <v>6</v>
      </c>
      <c r="C1074" s="389">
        <v>6520</v>
      </c>
      <c r="F1074" s="390"/>
      <c r="G1074"/>
      <c r="H1074"/>
    </row>
    <row r="1075" spans="1:8" ht="15">
      <c r="A1075" s="387">
        <v>36570</v>
      </c>
      <c r="B1075" s="388">
        <v>7</v>
      </c>
      <c r="C1075" s="389">
        <v>7532</v>
      </c>
      <c r="F1075" s="390"/>
      <c r="G1075"/>
      <c r="H1075"/>
    </row>
    <row r="1076" spans="1:8" ht="15">
      <c r="A1076" s="387">
        <v>36570</v>
      </c>
      <c r="B1076" s="388">
        <v>8</v>
      </c>
      <c r="C1076" s="389">
        <v>7864</v>
      </c>
      <c r="F1076" s="390"/>
      <c r="G1076"/>
      <c r="H1076"/>
    </row>
    <row r="1077" spans="1:8" ht="15">
      <c r="A1077" s="387">
        <v>36570</v>
      </c>
      <c r="B1077" s="388">
        <v>9</v>
      </c>
      <c r="C1077" s="389">
        <v>7725</v>
      </c>
      <c r="F1077" s="390"/>
      <c r="G1077"/>
      <c r="H1077"/>
    </row>
    <row r="1078" spans="1:8" ht="15">
      <c r="A1078" s="387">
        <v>36570</v>
      </c>
      <c r="B1078" s="388">
        <v>10</v>
      </c>
      <c r="C1078" s="389">
        <v>7529</v>
      </c>
      <c r="F1078" s="390"/>
      <c r="G1078"/>
      <c r="H1078"/>
    </row>
    <row r="1079" spans="1:8" ht="15">
      <c r="A1079" s="387">
        <v>36570</v>
      </c>
      <c r="B1079" s="388">
        <v>11</v>
      </c>
      <c r="C1079" s="389">
        <v>7411</v>
      </c>
      <c r="F1079" s="390"/>
      <c r="G1079"/>
      <c r="H1079"/>
    </row>
    <row r="1080" spans="1:8" ht="15">
      <c r="A1080" s="387">
        <v>36570</v>
      </c>
      <c r="B1080" s="388">
        <v>12</v>
      </c>
      <c r="C1080" s="389">
        <v>7181</v>
      </c>
      <c r="F1080" s="390"/>
      <c r="G1080"/>
      <c r="H1080"/>
    </row>
    <row r="1081" spans="1:8" ht="15">
      <c r="A1081" s="387">
        <v>36570</v>
      </c>
      <c r="B1081" s="388">
        <v>13</v>
      </c>
      <c r="C1081" s="389">
        <v>7144</v>
      </c>
      <c r="F1081" s="390"/>
      <c r="G1081"/>
      <c r="H1081"/>
    </row>
    <row r="1082" spans="1:8" ht="15">
      <c r="A1082" s="387">
        <v>36570</v>
      </c>
      <c r="B1082" s="388">
        <v>14</v>
      </c>
      <c r="C1082" s="389">
        <v>7042</v>
      </c>
      <c r="F1082" s="390"/>
      <c r="G1082"/>
      <c r="H1082"/>
    </row>
    <row r="1083" spans="1:8" ht="15">
      <c r="A1083" s="387">
        <v>36570</v>
      </c>
      <c r="B1083" s="388">
        <v>15</v>
      </c>
      <c r="C1083" s="389">
        <v>7013</v>
      </c>
      <c r="F1083" s="390"/>
      <c r="G1083"/>
      <c r="H1083"/>
    </row>
    <row r="1084" spans="1:8" ht="15">
      <c r="A1084" s="387">
        <v>36570</v>
      </c>
      <c r="B1084" s="388">
        <v>16</v>
      </c>
      <c r="C1084" s="389">
        <v>7030</v>
      </c>
      <c r="F1084" s="390"/>
      <c r="G1084"/>
      <c r="H1084"/>
    </row>
    <row r="1085" spans="1:8" ht="15">
      <c r="A1085" s="387">
        <v>36570</v>
      </c>
      <c r="B1085" s="388">
        <v>17</v>
      </c>
      <c r="C1085" s="389">
        <v>7162</v>
      </c>
      <c r="F1085" s="390"/>
      <c r="G1085"/>
      <c r="H1085"/>
    </row>
    <row r="1086" spans="1:8" ht="15">
      <c r="A1086" s="387">
        <v>36570</v>
      </c>
      <c r="B1086" s="388">
        <v>18</v>
      </c>
      <c r="C1086" s="389">
        <v>7533</v>
      </c>
      <c r="F1086" s="390"/>
      <c r="G1086"/>
      <c r="H1086"/>
    </row>
    <row r="1087" spans="1:8" ht="15">
      <c r="A1087" s="387">
        <v>36570</v>
      </c>
      <c r="B1087" s="388">
        <v>19</v>
      </c>
      <c r="C1087" s="389">
        <v>7653</v>
      </c>
      <c r="F1087" s="390"/>
      <c r="G1087"/>
      <c r="H1087"/>
    </row>
    <row r="1088" spans="1:8" ht="15">
      <c r="A1088" s="387">
        <v>36570</v>
      </c>
      <c r="B1088" s="388">
        <v>20</v>
      </c>
      <c r="C1088" s="389">
        <v>7580</v>
      </c>
      <c r="F1088" s="390"/>
      <c r="G1088"/>
      <c r="H1088"/>
    </row>
    <row r="1089" spans="1:8" ht="15">
      <c r="A1089" s="387">
        <v>36570</v>
      </c>
      <c r="B1089" s="388">
        <v>21</v>
      </c>
      <c r="C1089" s="389">
        <v>7384</v>
      </c>
      <c r="F1089" s="390"/>
      <c r="G1089"/>
      <c r="H1089"/>
    </row>
    <row r="1090" spans="1:8" ht="15">
      <c r="A1090" s="387">
        <v>36570</v>
      </c>
      <c r="B1090" s="388">
        <v>22</v>
      </c>
      <c r="C1090" s="389">
        <v>7004</v>
      </c>
      <c r="F1090" s="390"/>
      <c r="G1090"/>
      <c r="H1090"/>
    </row>
    <row r="1091" spans="1:8" ht="15">
      <c r="A1091" s="387">
        <v>36570</v>
      </c>
      <c r="B1091" s="388">
        <v>23</v>
      </c>
      <c r="C1091" s="389">
        <v>6422</v>
      </c>
      <c r="F1091" s="390"/>
      <c r="G1091"/>
      <c r="H1091"/>
    </row>
    <row r="1092" spans="1:8" ht="15">
      <c r="A1092" s="387">
        <v>36570</v>
      </c>
      <c r="B1092" s="388">
        <v>24</v>
      </c>
      <c r="C1092" s="389">
        <v>5937</v>
      </c>
      <c r="F1092" s="390"/>
      <c r="G1092"/>
      <c r="H1092"/>
    </row>
    <row r="1093" spans="1:8" ht="15">
      <c r="A1093" s="387">
        <v>36571</v>
      </c>
      <c r="B1093" s="388">
        <v>1</v>
      </c>
      <c r="C1093" s="389">
        <v>5708</v>
      </c>
      <c r="F1093" s="390"/>
      <c r="G1093"/>
      <c r="H1093"/>
    </row>
    <row r="1094" spans="1:8" ht="15">
      <c r="A1094" s="387">
        <v>36571</v>
      </c>
      <c r="B1094" s="388">
        <v>2</v>
      </c>
      <c r="C1094" s="389">
        <v>5609</v>
      </c>
      <c r="F1094" s="390"/>
      <c r="G1094"/>
      <c r="H1094"/>
    </row>
    <row r="1095" spans="1:8" ht="15">
      <c r="A1095" s="387">
        <v>36571</v>
      </c>
      <c r="B1095" s="388">
        <v>3</v>
      </c>
      <c r="C1095" s="389">
        <v>5580</v>
      </c>
      <c r="F1095" s="390"/>
      <c r="G1095"/>
      <c r="H1095"/>
    </row>
    <row r="1096" spans="1:8" ht="15">
      <c r="A1096" s="387">
        <v>36571</v>
      </c>
      <c r="B1096" s="388">
        <v>4</v>
      </c>
      <c r="C1096" s="389">
        <v>5659</v>
      </c>
      <c r="F1096" s="390"/>
      <c r="G1096"/>
      <c r="H1096"/>
    </row>
    <row r="1097" spans="1:8" ht="15">
      <c r="A1097" s="387">
        <v>36571</v>
      </c>
      <c r="B1097" s="388">
        <v>5</v>
      </c>
      <c r="C1097" s="389">
        <v>5813</v>
      </c>
      <c r="F1097" s="390"/>
      <c r="G1097"/>
      <c r="H1097"/>
    </row>
    <row r="1098" spans="1:8" ht="15">
      <c r="A1098" s="387">
        <v>36571</v>
      </c>
      <c r="B1098" s="388">
        <v>6</v>
      </c>
      <c r="C1098" s="389">
        <v>6471</v>
      </c>
      <c r="F1098" s="390"/>
      <c r="G1098"/>
      <c r="H1098"/>
    </row>
    <row r="1099" spans="1:8" ht="15">
      <c r="A1099" s="387">
        <v>36571</v>
      </c>
      <c r="B1099" s="388">
        <v>7</v>
      </c>
      <c r="C1099" s="389">
        <v>7255</v>
      </c>
      <c r="F1099" s="390"/>
      <c r="G1099"/>
      <c r="H1099"/>
    </row>
    <row r="1100" spans="1:8" ht="15">
      <c r="A1100" s="387">
        <v>36571</v>
      </c>
      <c r="B1100" s="388">
        <v>8</v>
      </c>
      <c r="C1100" s="389">
        <v>7690</v>
      </c>
      <c r="F1100" s="390"/>
      <c r="G1100"/>
      <c r="H1100"/>
    </row>
    <row r="1101" spans="1:8" ht="15">
      <c r="A1101" s="387">
        <v>36571</v>
      </c>
      <c r="B1101" s="388">
        <v>9</v>
      </c>
      <c r="C1101" s="389">
        <v>7453</v>
      </c>
      <c r="F1101" s="390"/>
      <c r="G1101"/>
      <c r="H1101"/>
    </row>
    <row r="1102" spans="1:8" ht="15">
      <c r="A1102" s="387">
        <v>36571</v>
      </c>
      <c r="B1102" s="388">
        <v>10</v>
      </c>
      <c r="C1102" s="389">
        <v>7232</v>
      </c>
      <c r="F1102" s="390"/>
      <c r="G1102"/>
      <c r="H1102"/>
    </row>
    <row r="1103" spans="1:8" ht="15">
      <c r="A1103" s="387">
        <v>36571</v>
      </c>
      <c r="B1103" s="388">
        <v>11</v>
      </c>
      <c r="C1103" s="389">
        <v>6813</v>
      </c>
      <c r="F1103" s="390"/>
      <c r="G1103"/>
      <c r="H1103"/>
    </row>
    <row r="1104" spans="1:8" ht="15">
      <c r="A1104" s="387">
        <v>36571</v>
      </c>
      <c r="B1104" s="388">
        <v>12</v>
      </c>
      <c r="C1104" s="389">
        <v>6631</v>
      </c>
      <c r="F1104" s="390"/>
      <c r="G1104"/>
      <c r="H1104"/>
    </row>
    <row r="1105" spans="1:8" ht="15">
      <c r="A1105" s="387">
        <v>36571</v>
      </c>
      <c r="B1105" s="388">
        <v>13</v>
      </c>
      <c r="C1105" s="389">
        <v>6436</v>
      </c>
      <c r="F1105" s="390"/>
      <c r="G1105"/>
      <c r="H1105"/>
    </row>
    <row r="1106" spans="1:8" ht="15">
      <c r="A1106" s="387">
        <v>36571</v>
      </c>
      <c r="B1106" s="388">
        <v>14</v>
      </c>
      <c r="C1106" s="389">
        <v>6296</v>
      </c>
      <c r="F1106" s="390"/>
      <c r="G1106"/>
      <c r="H1106"/>
    </row>
    <row r="1107" spans="1:8" ht="15">
      <c r="A1107" s="387">
        <v>36571</v>
      </c>
      <c r="B1107" s="388">
        <v>15</v>
      </c>
      <c r="C1107" s="389">
        <v>6270</v>
      </c>
      <c r="F1107" s="390"/>
      <c r="G1107"/>
      <c r="H1107"/>
    </row>
    <row r="1108" spans="1:8" ht="15">
      <c r="A1108" s="387">
        <v>36571</v>
      </c>
      <c r="B1108" s="388">
        <v>16</v>
      </c>
      <c r="C1108" s="389">
        <v>6241</v>
      </c>
      <c r="F1108" s="390"/>
      <c r="G1108"/>
      <c r="H1108"/>
    </row>
    <row r="1109" spans="1:8" ht="15">
      <c r="A1109" s="387">
        <v>36571</v>
      </c>
      <c r="B1109" s="388">
        <v>17</v>
      </c>
      <c r="C1109" s="389">
        <v>6368</v>
      </c>
      <c r="F1109" s="390"/>
      <c r="G1109"/>
      <c r="H1109"/>
    </row>
    <row r="1110" spans="1:8" ht="15">
      <c r="A1110" s="387">
        <v>36571</v>
      </c>
      <c r="B1110" s="388">
        <v>18</v>
      </c>
      <c r="C1110" s="389">
        <v>6848</v>
      </c>
      <c r="F1110" s="390"/>
      <c r="G1110"/>
      <c r="H1110"/>
    </row>
    <row r="1111" spans="1:8" ht="15">
      <c r="A1111" s="387">
        <v>36571</v>
      </c>
      <c r="B1111" s="388">
        <v>19</v>
      </c>
      <c r="C1111" s="389">
        <v>7193</v>
      </c>
      <c r="F1111" s="390"/>
      <c r="G1111"/>
      <c r="H1111"/>
    </row>
    <row r="1112" spans="1:8" ht="15">
      <c r="A1112" s="387">
        <v>36571</v>
      </c>
      <c r="B1112" s="388">
        <v>20</v>
      </c>
      <c r="C1112" s="389">
        <v>7092</v>
      </c>
      <c r="F1112" s="390"/>
      <c r="G1112"/>
      <c r="H1112"/>
    </row>
    <row r="1113" spans="1:8" ht="15">
      <c r="A1113" s="387">
        <v>36571</v>
      </c>
      <c r="B1113" s="388">
        <v>21</v>
      </c>
      <c r="C1113" s="389">
        <v>6928</v>
      </c>
      <c r="F1113" s="390"/>
      <c r="G1113"/>
      <c r="H1113"/>
    </row>
    <row r="1114" spans="1:8" ht="15">
      <c r="A1114" s="387">
        <v>36571</v>
      </c>
      <c r="B1114" s="388">
        <v>22</v>
      </c>
      <c r="C1114" s="389">
        <v>6573</v>
      </c>
      <c r="F1114" s="390"/>
      <c r="G1114"/>
      <c r="H1114"/>
    </row>
    <row r="1115" spans="1:8" ht="15">
      <c r="A1115" s="387">
        <v>36571</v>
      </c>
      <c r="B1115" s="388">
        <v>23</v>
      </c>
      <c r="C1115" s="389">
        <v>6210</v>
      </c>
      <c r="F1115" s="390"/>
      <c r="G1115"/>
      <c r="H1115"/>
    </row>
    <row r="1116" spans="1:8" ht="15">
      <c r="A1116" s="387">
        <v>36571</v>
      </c>
      <c r="B1116" s="388">
        <v>24</v>
      </c>
      <c r="C1116" s="389">
        <v>5578</v>
      </c>
      <c r="F1116" s="390"/>
      <c r="G1116"/>
      <c r="H1116"/>
    </row>
    <row r="1117" spans="1:8" ht="15">
      <c r="A1117" s="387">
        <v>36572</v>
      </c>
      <c r="B1117" s="388">
        <v>1</v>
      </c>
      <c r="C1117" s="389">
        <v>5605</v>
      </c>
      <c r="F1117" s="390"/>
      <c r="G1117"/>
      <c r="H1117"/>
    </row>
    <row r="1118" spans="1:8" ht="15">
      <c r="A1118" s="387">
        <v>36572</v>
      </c>
      <c r="B1118" s="388">
        <v>2</v>
      </c>
      <c r="C1118" s="389">
        <v>5582</v>
      </c>
      <c r="F1118" s="390"/>
      <c r="G1118"/>
      <c r="H1118"/>
    </row>
    <row r="1119" spans="1:8" ht="15">
      <c r="A1119" s="387">
        <v>36572</v>
      </c>
      <c r="B1119" s="388">
        <v>3</v>
      </c>
      <c r="C1119" s="389">
        <v>5590</v>
      </c>
      <c r="F1119" s="390"/>
      <c r="G1119"/>
      <c r="H1119"/>
    </row>
    <row r="1120" spans="1:8" ht="15">
      <c r="A1120" s="387">
        <v>36572</v>
      </c>
      <c r="B1120" s="388">
        <v>4</v>
      </c>
      <c r="C1120" s="389">
        <v>5702</v>
      </c>
      <c r="F1120" s="390"/>
      <c r="G1120"/>
      <c r="H1120"/>
    </row>
    <row r="1121" spans="1:8" ht="15">
      <c r="A1121" s="387">
        <v>36572</v>
      </c>
      <c r="B1121" s="388">
        <v>5</v>
      </c>
      <c r="C1121" s="389">
        <v>5946</v>
      </c>
      <c r="F1121" s="390"/>
      <c r="G1121"/>
      <c r="H1121"/>
    </row>
    <row r="1122" spans="1:8" ht="15">
      <c r="A1122" s="387">
        <v>36572</v>
      </c>
      <c r="B1122" s="388">
        <v>6</v>
      </c>
      <c r="C1122" s="389">
        <v>6516</v>
      </c>
      <c r="F1122" s="390"/>
      <c r="G1122"/>
      <c r="H1122"/>
    </row>
    <row r="1123" spans="1:8" ht="15">
      <c r="A1123" s="387">
        <v>36572</v>
      </c>
      <c r="B1123" s="388">
        <v>7</v>
      </c>
      <c r="C1123" s="389">
        <v>7495</v>
      </c>
      <c r="F1123" s="390"/>
      <c r="G1123"/>
      <c r="H1123"/>
    </row>
    <row r="1124" spans="1:8" ht="15">
      <c r="A1124" s="387">
        <v>36572</v>
      </c>
      <c r="B1124" s="388">
        <v>8</v>
      </c>
      <c r="C1124" s="389">
        <v>7930</v>
      </c>
      <c r="F1124" s="390"/>
      <c r="G1124"/>
      <c r="H1124"/>
    </row>
    <row r="1125" spans="1:8" ht="15">
      <c r="A1125" s="387">
        <v>36572</v>
      </c>
      <c r="B1125" s="388">
        <v>9</v>
      </c>
      <c r="C1125" s="389">
        <v>7584</v>
      </c>
      <c r="F1125" s="390"/>
      <c r="G1125"/>
      <c r="H1125"/>
    </row>
    <row r="1126" spans="1:8" ht="15">
      <c r="A1126" s="387">
        <v>36572</v>
      </c>
      <c r="B1126" s="388">
        <v>10</v>
      </c>
      <c r="C1126" s="389">
        <v>7165</v>
      </c>
      <c r="F1126" s="390"/>
      <c r="G1126"/>
      <c r="H1126"/>
    </row>
    <row r="1127" spans="1:8" ht="15">
      <c r="A1127" s="387">
        <v>36572</v>
      </c>
      <c r="B1127" s="388">
        <v>11</v>
      </c>
      <c r="C1127" s="389">
        <v>6783</v>
      </c>
      <c r="F1127" s="390"/>
      <c r="G1127"/>
      <c r="H1127"/>
    </row>
    <row r="1128" spans="1:8" ht="15">
      <c r="A1128" s="387">
        <v>36572</v>
      </c>
      <c r="B1128" s="388">
        <v>12</v>
      </c>
      <c r="C1128" s="389">
        <v>6491</v>
      </c>
      <c r="F1128" s="390"/>
      <c r="G1128"/>
      <c r="H1128"/>
    </row>
    <row r="1129" spans="1:8" ht="15">
      <c r="A1129" s="387">
        <v>36572</v>
      </c>
      <c r="B1129" s="388">
        <v>13</v>
      </c>
      <c r="C1129" s="389">
        <v>6245</v>
      </c>
      <c r="F1129" s="390"/>
      <c r="G1129"/>
      <c r="H1129"/>
    </row>
    <row r="1130" spans="1:8" ht="15">
      <c r="A1130" s="387">
        <v>36572</v>
      </c>
      <c r="B1130" s="388">
        <v>14</v>
      </c>
      <c r="C1130" s="389">
        <v>6135</v>
      </c>
      <c r="F1130" s="390"/>
      <c r="G1130"/>
      <c r="H1130"/>
    </row>
    <row r="1131" spans="1:8" ht="15">
      <c r="A1131" s="387">
        <v>36572</v>
      </c>
      <c r="B1131" s="388">
        <v>15</v>
      </c>
      <c r="C1131" s="389">
        <v>6085</v>
      </c>
      <c r="F1131" s="390"/>
      <c r="G1131"/>
      <c r="H1131"/>
    </row>
    <row r="1132" spans="1:8" ht="15">
      <c r="A1132" s="387">
        <v>36572</v>
      </c>
      <c r="B1132" s="388">
        <v>16</v>
      </c>
      <c r="C1132" s="389">
        <v>6022</v>
      </c>
      <c r="F1132" s="390"/>
      <c r="G1132"/>
      <c r="H1132"/>
    </row>
    <row r="1133" spans="1:8" ht="15">
      <c r="A1133" s="387">
        <v>36572</v>
      </c>
      <c r="B1133" s="388">
        <v>17</v>
      </c>
      <c r="C1133" s="389">
        <v>6274</v>
      </c>
      <c r="F1133" s="390"/>
      <c r="G1133"/>
      <c r="H1133"/>
    </row>
    <row r="1134" spans="1:8" ht="15">
      <c r="A1134" s="387">
        <v>36572</v>
      </c>
      <c r="B1134" s="388">
        <v>18</v>
      </c>
      <c r="C1134" s="389">
        <v>6741</v>
      </c>
      <c r="F1134" s="390"/>
      <c r="G1134"/>
      <c r="H1134"/>
    </row>
    <row r="1135" spans="1:8" ht="15">
      <c r="A1135" s="387">
        <v>36572</v>
      </c>
      <c r="B1135" s="388">
        <v>19</v>
      </c>
      <c r="C1135" s="389">
        <v>7238</v>
      </c>
      <c r="F1135" s="390"/>
      <c r="G1135"/>
      <c r="H1135"/>
    </row>
    <row r="1136" spans="1:8" ht="15">
      <c r="A1136" s="387">
        <v>36572</v>
      </c>
      <c r="B1136" s="388">
        <v>20</v>
      </c>
      <c r="C1136" s="389">
        <v>7263</v>
      </c>
      <c r="F1136" s="390"/>
      <c r="G1136"/>
      <c r="H1136"/>
    </row>
    <row r="1137" spans="1:8" ht="15">
      <c r="A1137" s="387">
        <v>36572</v>
      </c>
      <c r="B1137" s="388">
        <v>21</v>
      </c>
      <c r="C1137" s="389">
        <v>7084</v>
      </c>
      <c r="F1137" s="390"/>
      <c r="G1137"/>
      <c r="H1137"/>
    </row>
    <row r="1138" spans="1:8" ht="15">
      <c r="A1138" s="387">
        <v>36572</v>
      </c>
      <c r="B1138" s="388">
        <v>22</v>
      </c>
      <c r="C1138" s="389">
        <v>6802</v>
      </c>
      <c r="F1138" s="390"/>
      <c r="G1138"/>
      <c r="H1138"/>
    </row>
    <row r="1139" spans="1:8" ht="15">
      <c r="A1139" s="387">
        <v>36572</v>
      </c>
      <c r="B1139" s="388">
        <v>23</v>
      </c>
      <c r="C1139" s="389">
        <v>6362</v>
      </c>
      <c r="F1139" s="390"/>
      <c r="G1139"/>
      <c r="H1139"/>
    </row>
    <row r="1140" spans="1:8" ht="15">
      <c r="A1140" s="387">
        <v>36572</v>
      </c>
      <c r="B1140" s="388">
        <v>24</v>
      </c>
      <c r="C1140" s="389">
        <v>5894</v>
      </c>
      <c r="F1140" s="390"/>
      <c r="G1140"/>
      <c r="H1140"/>
    </row>
    <row r="1141" spans="1:8" ht="15">
      <c r="A1141" s="387">
        <v>36573</v>
      </c>
      <c r="B1141" s="388">
        <v>1</v>
      </c>
      <c r="C1141" s="389">
        <v>5751</v>
      </c>
      <c r="F1141" s="390"/>
      <c r="G1141"/>
      <c r="H1141"/>
    </row>
    <row r="1142" spans="1:8" ht="15">
      <c r="A1142" s="387">
        <v>36573</v>
      </c>
      <c r="B1142" s="388">
        <v>2</v>
      </c>
      <c r="C1142" s="389">
        <v>5813</v>
      </c>
      <c r="F1142" s="390"/>
      <c r="G1142"/>
      <c r="H1142"/>
    </row>
    <row r="1143" spans="1:8" ht="15">
      <c r="A1143" s="387">
        <v>36573</v>
      </c>
      <c r="B1143" s="388">
        <v>3</v>
      </c>
      <c r="C1143" s="389">
        <v>5763</v>
      </c>
      <c r="F1143" s="390"/>
      <c r="G1143"/>
      <c r="H1143"/>
    </row>
    <row r="1144" spans="1:8" ht="15">
      <c r="A1144" s="387">
        <v>36573</v>
      </c>
      <c r="B1144" s="388">
        <v>4</v>
      </c>
      <c r="C1144" s="389">
        <v>5866</v>
      </c>
      <c r="F1144" s="390"/>
      <c r="G1144"/>
      <c r="H1144"/>
    </row>
    <row r="1145" spans="1:8" ht="15">
      <c r="A1145" s="387">
        <v>36573</v>
      </c>
      <c r="B1145" s="388">
        <v>5</v>
      </c>
      <c r="C1145" s="389">
        <v>6196</v>
      </c>
      <c r="F1145" s="390"/>
      <c r="G1145"/>
      <c r="H1145"/>
    </row>
    <row r="1146" spans="1:8" ht="15">
      <c r="A1146" s="387">
        <v>36573</v>
      </c>
      <c r="B1146" s="388">
        <v>6</v>
      </c>
      <c r="C1146" s="389">
        <v>6745</v>
      </c>
      <c r="F1146" s="390"/>
      <c r="G1146"/>
      <c r="H1146"/>
    </row>
    <row r="1147" spans="1:8" ht="15">
      <c r="A1147" s="387">
        <v>36573</v>
      </c>
      <c r="B1147" s="388">
        <v>7</v>
      </c>
      <c r="C1147" s="389">
        <v>7694</v>
      </c>
      <c r="F1147" s="390"/>
      <c r="G1147"/>
      <c r="H1147"/>
    </row>
    <row r="1148" spans="1:8" ht="15">
      <c r="A1148" s="387">
        <v>36573</v>
      </c>
      <c r="B1148" s="388">
        <v>8</v>
      </c>
      <c r="C1148" s="389">
        <v>8077</v>
      </c>
      <c r="F1148" s="390"/>
      <c r="G1148"/>
      <c r="H1148"/>
    </row>
    <row r="1149" spans="1:8" ht="15">
      <c r="A1149" s="387">
        <v>36573</v>
      </c>
      <c r="B1149" s="388">
        <v>9</v>
      </c>
      <c r="C1149" s="389">
        <v>7783</v>
      </c>
      <c r="F1149" s="390"/>
      <c r="G1149"/>
      <c r="H1149"/>
    </row>
    <row r="1150" spans="1:8" ht="15">
      <c r="A1150" s="387">
        <v>36573</v>
      </c>
      <c r="B1150" s="388">
        <v>10</v>
      </c>
      <c r="C1150" s="389">
        <v>7315</v>
      </c>
      <c r="F1150" s="390"/>
      <c r="G1150"/>
      <c r="H1150"/>
    </row>
    <row r="1151" spans="1:8" ht="15">
      <c r="A1151" s="387">
        <v>36573</v>
      </c>
      <c r="B1151" s="388">
        <v>11</v>
      </c>
      <c r="C1151" s="389">
        <v>6916</v>
      </c>
      <c r="F1151" s="390"/>
      <c r="G1151"/>
      <c r="H1151"/>
    </row>
    <row r="1152" spans="1:8" ht="15">
      <c r="A1152" s="387">
        <v>36573</v>
      </c>
      <c r="B1152" s="388">
        <v>12</v>
      </c>
      <c r="C1152" s="389">
        <v>6532</v>
      </c>
      <c r="F1152" s="390"/>
      <c r="G1152"/>
      <c r="H1152"/>
    </row>
    <row r="1153" spans="1:8" ht="15">
      <c r="A1153" s="387">
        <v>36573</v>
      </c>
      <c r="B1153" s="388">
        <v>13</v>
      </c>
      <c r="C1153" s="389">
        <v>6236</v>
      </c>
      <c r="F1153" s="390"/>
      <c r="G1153"/>
      <c r="H1153"/>
    </row>
    <row r="1154" spans="1:8" ht="15">
      <c r="A1154" s="387">
        <v>36573</v>
      </c>
      <c r="B1154" s="388">
        <v>14</v>
      </c>
      <c r="C1154" s="389">
        <v>6076</v>
      </c>
      <c r="F1154" s="390"/>
      <c r="G1154"/>
      <c r="H1154"/>
    </row>
    <row r="1155" spans="1:8" ht="15">
      <c r="A1155" s="387">
        <v>36573</v>
      </c>
      <c r="B1155" s="388">
        <v>15</v>
      </c>
      <c r="C1155" s="389">
        <v>5843</v>
      </c>
      <c r="F1155" s="390"/>
      <c r="G1155"/>
      <c r="H1155"/>
    </row>
    <row r="1156" spans="1:8" ht="15">
      <c r="A1156" s="387">
        <v>36573</v>
      </c>
      <c r="B1156" s="388">
        <v>16</v>
      </c>
      <c r="C1156" s="389">
        <v>5838</v>
      </c>
      <c r="F1156" s="390"/>
      <c r="G1156"/>
      <c r="H1156"/>
    </row>
    <row r="1157" spans="1:8" ht="15">
      <c r="A1157" s="387">
        <v>36573</v>
      </c>
      <c r="B1157" s="388">
        <v>17</v>
      </c>
      <c r="C1157" s="389">
        <v>5992</v>
      </c>
      <c r="F1157" s="390"/>
      <c r="G1157"/>
      <c r="H1157"/>
    </row>
    <row r="1158" spans="1:8" ht="15">
      <c r="A1158" s="387">
        <v>36573</v>
      </c>
      <c r="B1158" s="388">
        <v>18</v>
      </c>
      <c r="C1158" s="389">
        <v>6485</v>
      </c>
      <c r="F1158" s="390"/>
      <c r="G1158"/>
      <c r="H1158"/>
    </row>
    <row r="1159" spans="1:8" ht="15">
      <c r="A1159" s="387">
        <v>36573</v>
      </c>
      <c r="B1159" s="388">
        <v>19</v>
      </c>
      <c r="C1159" s="389">
        <v>7064</v>
      </c>
      <c r="F1159" s="390"/>
      <c r="G1159"/>
      <c r="H1159"/>
    </row>
    <row r="1160" spans="1:8" ht="15">
      <c r="A1160" s="387">
        <v>36573</v>
      </c>
      <c r="B1160" s="388">
        <v>20</v>
      </c>
      <c r="C1160" s="389">
        <v>7060</v>
      </c>
      <c r="F1160" s="390"/>
      <c r="G1160"/>
      <c r="H1160"/>
    </row>
    <row r="1161" spans="1:8" ht="15">
      <c r="A1161" s="387">
        <v>36573</v>
      </c>
      <c r="B1161" s="388">
        <v>21</v>
      </c>
      <c r="C1161" s="389">
        <v>7070</v>
      </c>
      <c r="F1161" s="390"/>
      <c r="G1161"/>
      <c r="H1161"/>
    </row>
    <row r="1162" spans="1:8" ht="15">
      <c r="A1162" s="387">
        <v>36573</v>
      </c>
      <c r="B1162" s="388">
        <v>22</v>
      </c>
      <c r="C1162" s="389">
        <v>6769</v>
      </c>
      <c r="F1162" s="390"/>
      <c r="G1162"/>
      <c r="H1162"/>
    </row>
    <row r="1163" spans="1:8" ht="15">
      <c r="A1163" s="387">
        <v>36573</v>
      </c>
      <c r="B1163" s="388">
        <v>23</v>
      </c>
      <c r="C1163" s="389">
        <v>6383</v>
      </c>
      <c r="F1163" s="390"/>
      <c r="G1163"/>
      <c r="H1163"/>
    </row>
    <row r="1164" spans="1:8" ht="15">
      <c r="A1164" s="387">
        <v>36573</v>
      </c>
      <c r="B1164" s="388">
        <v>24</v>
      </c>
      <c r="C1164" s="389">
        <v>6125</v>
      </c>
      <c r="F1164" s="390"/>
      <c r="G1164"/>
      <c r="H1164"/>
    </row>
    <row r="1165" spans="1:8" ht="15">
      <c r="A1165" s="387">
        <v>36574</v>
      </c>
      <c r="B1165" s="388">
        <v>1</v>
      </c>
      <c r="C1165" s="389">
        <v>5868</v>
      </c>
      <c r="F1165" s="390"/>
      <c r="G1165"/>
      <c r="H1165"/>
    </row>
    <row r="1166" spans="1:8" ht="15">
      <c r="A1166" s="387">
        <v>36574</v>
      </c>
      <c r="B1166" s="388">
        <v>2</v>
      </c>
      <c r="C1166" s="389">
        <v>5810</v>
      </c>
      <c r="F1166" s="390"/>
      <c r="G1166"/>
      <c r="H1166"/>
    </row>
    <row r="1167" spans="1:8" ht="15">
      <c r="A1167" s="387">
        <v>36574</v>
      </c>
      <c r="B1167" s="388">
        <v>3</v>
      </c>
      <c r="C1167" s="389">
        <v>5826</v>
      </c>
      <c r="F1167" s="390"/>
      <c r="G1167"/>
      <c r="H1167"/>
    </row>
    <row r="1168" spans="1:8" ht="15">
      <c r="A1168" s="387">
        <v>36574</v>
      </c>
      <c r="B1168" s="388">
        <v>4</v>
      </c>
      <c r="C1168" s="389">
        <v>5920</v>
      </c>
      <c r="F1168" s="390"/>
      <c r="G1168"/>
      <c r="H1168"/>
    </row>
    <row r="1169" spans="1:8" ht="15">
      <c r="A1169" s="387">
        <v>36574</v>
      </c>
      <c r="B1169" s="388">
        <v>5</v>
      </c>
      <c r="C1169" s="389">
        <v>6181</v>
      </c>
      <c r="F1169" s="390"/>
      <c r="G1169"/>
      <c r="H1169"/>
    </row>
    <row r="1170" spans="1:8" ht="15">
      <c r="A1170" s="387">
        <v>36574</v>
      </c>
      <c r="B1170" s="388">
        <v>6</v>
      </c>
      <c r="C1170" s="389">
        <v>6841</v>
      </c>
      <c r="F1170" s="390"/>
      <c r="G1170"/>
      <c r="H1170"/>
    </row>
    <row r="1171" spans="1:8" ht="15">
      <c r="A1171" s="387">
        <v>36574</v>
      </c>
      <c r="B1171" s="388">
        <v>7</v>
      </c>
      <c r="C1171" s="389">
        <v>7733</v>
      </c>
      <c r="F1171" s="390"/>
      <c r="G1171"/>
      <c r="H1171"/>
    </row>
    <row r="1172" spans="1:8" ht="15">
      <c r="A1172" s="387">
        <v>36574</v>
      </c>
      <c r="B1172" s="388">
        <v>8</v>
      </c>
      <c r="C1172" s="389">
        <v>8169</v>
      </c>
      <c r="F1172" s="390"/>
      <c r="G1172"/>
      <c r="H1172"/>
    </row>
    <row r="1173" spans="1:8" ht="15">
      <c r="A1173" s="387">
        <v>36574</v>
      </c>
      <c r="B1173" s="388">
        <v>9</v>
      </c>
      <c r="C1173" s="389">
        <v>7866</v>
      </c>
      <c r="F1173" s="390"/>
      <c r="G1173"/>
      <c r="H1173"/>
    </row>
    <row r="1174" spans="1:8" ht="15">
      <c r="A1174" s="387">
        <v>36574</v>
      </c>
      <c r="B1174" s="388">
        <v>10</v>
      </c>
      <c r="C1174" s="389">
        <v>7518</v>
      </c>
      <c r="F1174" s="390"/>
      <c r="G1174"/>
      <c r="H1174"/>
    </row>
    <row r="1175" spans="1:8" ht="15">
      <c r="A1175" s="387">
        <v>36574</v>
      </c>
      <c r="B1175" s="388">
        <v>11</v>
      </c>
      <c r="C1175" s="389">
        <v>7039</v>
      </c>
      <c r="F1175" s="390"/>
      <c r="G1175"/>
      <c r="H1175"/>
    </row>
    <row r="1176" spans="1:8" ht="15">
      <c r="A1176" s="387">
        <v>36574</v>
      </c>
      <c r="B1176" s="388">
        <v>12</v>
      </c>
      <c r="C1176" s="389">
        <v>6708</v>
      </c>
      <c r="F1176" s="390"/>
      <c r="G1176"/>
      <c r="H1176"/>
    </row>
    <row r="1177" spans="1:8" ht="15">
      <c r="A1177" s="387">
        <v>36574</v>
      </c>
      <c r="B1177" s="388">
        <v>13</v>
      </c>
      <c r="C1177" s="389">
        <v>6406</v>
      </c>
      <c r="F1177" s="390"/>
      <c r="G1177"/>
      <c r="H1177"/>
    </row>
    <row r="1178" spans="1:8" ht="15">
      <c r="A1178" s="387">
        <v>36574</v>
      </c>
      <c r="B1178" s="388">
        <v>14</v>
      </c>
      <c r="C1178" s="389">
        <v>6153</v>
      </c>
      <c r="F1178" s="390"/>
      <c r="G1178"/>
      <c r="H1178"/>
    </row>
    <row r="1179" spans="1:8" ht="15">
      <c r="A1179" s="387">
        <v>36574</v>
      </c>
      <c r="B1179" s="388">
        <v>15</v>
      </c>
      <c r="C1179" s="389">
        <v>6011</v>
      </c>
      <c r="F1179" s="390"/>
      <c r="G1179"/>
      <c r="H1179"/>
    </row>
    <row r="1180" spans="1:8" ht="15">
      <c r="A1180" s="387">
        <v>36574</v>
      </c>
      <c r="B1180" s="388">
        <v>16</v>
      </c>
      <c r="C1180" s="389">
        <v>5916</v>
      </c>
      <c r="F1180" s="390"/>
      <c r="G1180"/>
      <c r="H1180"/>
    </row>
    <row r="1181" spans="1:8" ht="15">
      <c r="A1181" s="387">
        <v>36574</v>
      </c>
      <c r="B1181" s="388">
        <v>17</v>
      </c>
      <c r="C1181" s="389">
        <v>6051</v>
      </c>
      <c r="F1181" s="390"/>
      <c r="G1181"/>
      <c r="H1181"/>
    </row>
    <row r="1182" spans="1:8" ht="15">
      <c r="A1182" s="387">
        <v>36574</v>
      </c>
      <c r="B1182" s="388">
        <v>18</v>
      </c>
      <c r="C1182" s="389">
        <v>6467</v>
      </c>
      <c r="F1182" s="390"/>
      <c r="G1182"/>
      <c r="H1182"/>
    </row>
    <row r="1183" spans="1:8" ht="15">
      <c r="A1183" s="387">
        <v>36574</v>
      </c>
      <c r="B1183" s="388">
        <v>19</v>
      </c>
      <c r="C1183" s="389">
        <v>6970</v>
      </c>
      <c r="F1183" s="390"/>
      <c r="G1183"/>
      <c r="H1183"/>
    </row>
    <row r="1184" spans="1:8" ht="15">
      <c r="A1184" s="387">
        <v>36574</v>
      </c>
      <c r="B1184" s="388">
        <v>20</v>
      </c>
      <c r="C1184" s="389">
        <v>6898</v>
      </c>
      <c r="F1184" s="390"/>
      <c r="G1184"/>
      <c r="H1184"/>
    </row>
    <row r="1185" spans="1:8" ht="15">
      <c r="A1185" s="387">
        <v>36574</v>
      </c>
      <c r="B1185" s="388">
        <v>21</v>
      </c>
      <c r="C1185" s="389">
        <v>6797</v>
      </c>
      <c r="F1185" s="390"/>
      <c r="G1185"/>
      <c r="H1185"/>
    </row>
    <row r="1186" spans="1:8" ht="15">
      <c r="A1186" s="387">
        <v>36574</v>
      </c>
      <c r="B1186" s="388">
        <v>22</v>
      </c>
      <c r="C1186" s="389">
        <v>6640</v>
      </c>
      <c r="F1186" s="390"/>
      <c r="G1186"/>
      <c r="H1186"/>
    </row>
    <row r="1187" spans="1:8" ht="15">
      <c r="A1187" s="387">
        <v>36574</v>
      </c>
      <c r="B1187" s="388">
        <v>23</v>
      </c>
      <c r="C1187" s="389">
        <v>6280</v>
      </c>
      <c r="F1187" s="390"/>
      <c r="G1187"/>
      <c r="H1187"/>
    </row>
    <row r="1188" spans="1:8" ht="15">
      <c r="A1188" s="387">
        <v>36574</v>
      </c>
      <c r="B1188" s="388">
        <v>24</v>
      </c>
      <c r="C1188" s="389">
        <v>5543</v>
      </c>
      <c r="F1188" s="390"/>
      <c r="G1188"/>
      <c r="H1188"/>
    </row>
    <row r="1189" spans="1:8" ht="15">
      <c r="A1189" s="387">
        <v>36575</v>
      </c>
      <c r="B1189" s="388">
        <v>1</v>
      </c>
      <c r="C1189" s="389">
        <v>5755</v>
      </c>
      <c r="F1189" s="390"/>
      <c r="G1189"/>
      <c r="H1189"/>
    </row>
    <row r="1190" spans="1:8" ht="15">
      <c r="A1190" s="387">
        <v>36575</v>
      </c>
      <c r="B1190" s="388">
        <v>2</v>
      </c>
      <c r="C1190" s="389">
        <v>5709</v>
      </c>
      <c r="F1190" s="390"/>
      <c r="G1190"/>
      <c r="H1190"/>
    </row>
    <row r="1191" spans="1:8" ht="15">
      <c r="A1191" s="387">
        <v>36575</v>
      </c>
      <c r="B1191" s="388">
        <v>3</v>
      </c>
      <c r="C1191" s="389">
        <v>5710</v>
      </c>
      <c r="F1191" s="390"/>
      <c r="G1191"/>
      <c r="H1191"/>
    </row>
    <row r="1192" spans="1:8" ht="15">
      <c r="A1192" s="387">
        <v>36575</v>
      </c>
      <c r="B1192" s="388">
        <v>4</v>
      </c>
      <c r="C1192" s="389">
        <v>5854</v>
      </c>
      <c r="F1192" s="390"/>
      <c r="G1192"/>
      <c r="H1192"/>
    </row>
    <row r="1193" spans="1:8" ht="15">
      <c r="A1193" s="387">
        <v>36575</v>
      </c>
      <c r="B1193" s="388">
        <v>5</v>
      </c>
      <c r="C1193" s="389">
        <v>6297</v>
      </c>
      <c r="F1193" s="390"/>
      <c r="G1193"/>
      <c r="H1193"/>
    </row>
    <row r="1194" spans="1:8" ht="15">
      <c r="A1194" s="387">
        <v>36575</v>
      </c>
      <c r="B1194" s="388">
        <v>6</v>
      </c>
      <c r="C1194" s="389">
        <v>6309</v>
      </c>
      <c r="F1194" s="390"/>
      <c r="G1194"/>
      <c r="H1194"/>
    </row>
    <row r="1195" spans="1:8" ht="15">
      <c r="A1195" s="387">
        <v>36575</v>
      </c>
      <c r="B1195" s="388">
        <v>7</v>
      </c>
      <c r="C1195" s="389">
        <v>6747</v>
      </c>
      <c r="F1195" s="390"/>
      <c r="G1195"/>
      <c r="H1195"/>
    </row>
    <row r="1196" spans="1:8" ht="15">
      <c r="A1196" s="387">
        <v>36575</v>
      </c>
      <c r="B1196" s="388">
        <v>8</v>
      </c>
      <c r="C1196" s="389">
        <v>7273</v>
      </c>
      <c r="F1196" s="390"/>
      <c r="G1196"/>
      <c r="H1196"/>
    </row>
    <row r="1197" spans="1:8" ht="15">
      <c r="A1197" s="387">
        <v>36575</v>
      </c>
      <c r="B1197" s="388">
        <v>9</v>
      </c>
      <c r="C1197" s="389">
        <v>7544</v>
      </c>
      <c r="F1197" s="390"/>
      <c r="G1197"/>
      <c r="H1197"/>
    </row>
    <row r="1198" spans="1:8" ht="15">
      <c r="A1198" s="387">
        <v>36575</v>
      </c>
      <c r="B1198" s="388">
        <v>10</v>
      </c>
      <c r="C1198" s="389">
        <v>7354</v>
      </c>
      <c r="F1198" s="390"/>
      <c r="G1198"/>
      <c r="H1198"/>
    </row>
    <row r="1199" spans="1:8" ht="15">
      <c r="A1199" s="387">
        <v>36575</v>
      </c>
      <c r="B1199" s="388">
        <v>11</v>
      </c>
      <c r="C1199" s="389">
        <v>6917</v>
      </c>
      <c r="F1199" s="390"/>
      <c r="G1199"/>
      <c r="H1199"/>
    </row>
    <row r="1200" spans="1:8" ht="15">
      <c r="A1200" s="387">
        <v>36575</v>
      </c>
      <c r="B1200" s="388">
        <v>12</v>
      </c>
      <c r="C1200" s="389">
        <v>6473</v>
      </c>
      <c r="F1200" s="390"/>
      <c r="G1200"/>
      <c r="H1200"/>
    </row>
    <row r="1201" spans="1:8" ht="15">
      <c r="A1201" s="387">
        <v>36575</v>
      </c>
      <c r="B1201" s="388">
        <v>13</v>
      </c>
      <c r="C1201" s="389">
        <v>6090</v>
      </c>
      <c r="F1201" s="390"/>
      <c r="G1201"/>
      <c r="H1201"/>
    </row>
    <row r="1202" spans="1:8" ht="15">
      <c r="A1202" s="387">
        <v>36575</v>
      </c>
      <c r="B1202" s="388">
        <v>14</v>
      </c>
      <c r="C1202" s="389">
        <v>5752</v>
      </c>
      <c r="F1202" s="390"/>
      <c r="G1202"/>
      <c r="H1202"/>
    </row>
    <row r="1203" spans="1:8" ht="15">
      <c r="A1203" s="387">
        <v>36575</v>
      </c>
      <c r="B1203" s="388">
        <v>15</v>
      </c>
      <c r="C1203" s="389">
        <v>5569</v>
      </c>
      <c r="F1203" s="390"/>
      <c r="G1203"/>
      <c r="H1203"/>
    </row>
    <row r="1204" spans="1:8" ht="15">
      <c r="A1204" s="387">
        <v>36575</v>
      </c>
      <c r="B1204" s="388">
        <v>16</v>
      </c>
      <c r="C1204" s="389">
        <v>5451</v>
      </c>
      <c r="F1204" s="390"/>
      <c r="G1204"/>
      <c r="H1204"/>
    </row>
    <row r="1205" spans="1:8" ht="15">
      <c r="A1205" s="387">
        <v>36575</v>
      </c>
      <c r="B1205" s="388">
        <v>17</v>
      </c>
      <c r="C1205" s="389">
        <v>5565</v>
      </c>
      <c r="F1205" s="390"/>
      <c r="G1205"/>
      <c r="H1205"/>
    </row>
    <row r="1206" spans="1:8" ht="15">
      <c r="A1206" s="387">
        <v>36575</v>
      </c>
      <c r="B1206" s="388">
        <v>18</v>
      </c>
      <c r="C1206" s="389">
        <v>6041</v>
      </c>
      <c r="F1206" s="390"/>
      <c r="G1206"/>
      <c r="H1206"/>
    </row>
    <row r="1207" spans="1:8" ht="15">
      <c r="A1207" s="387">
        <v>36575</v>
      </c>
      <c r="B1207" s="388">
        <v>19</v>
      </c>
      <c r="C1207" s="389">
        <v>6444</v>
      </c>
      <c r="F1207" s="390"/>
      <c r="G1207"/>
      <c r="H1207"/>
    </row>
    <row r="1208" spans="1:8" ht="15">
      <c r="A1208" s="387">
        <v>36575</v>
      </c>
      <c r="B1208" s="388">
        <v>20</v>
      </c>
      <c r="C1208" s="389">
        <v>6466</v>
      </c>
      <c r="F1208" s="390"/>
      <c r="G1208"/>
      <c r="H1208"/>
    </row>
    <row r="1209" spans="1:8" ht="15">
      <c r="A1209" s="387">
        <v>36575</v>
      </c>
      <c r="B1209" s="388">
        <v>21</v>
      </c>
      <c r="C1209" s="389">
        <v>6434</v>
      </c>
      <c r="F1209" s="390"/>
      <c r="G1209"/>
      <c r="H1209"/>
    </row>
    <row r="1210" spans="1:8" ht="15">
      <c r="A1210" s="387">
        <v>36575</v>
      </c>
      <c r="B1210" s="388">
        <v>22</v>
      </c>
      <c r="C1210" s="389">
        <v>6233</v>
      </c>
      <c r="F1210" s="390"/>
      <c r="G1210"/>
      <c r="H1210"/>
    </row>
    <row r="1211" spans="1:8" ht="15">
      <c r="A1211" s="387">
        <v>36575</v>
      </c>
      <c r="B1211" s="388">
        <v>23</v>
      </c>
      <c r="C1211" s="389">
        <v>5951</v>
      </c>
      <c r="F1211" s="390"/>
      <c r="G1211"/>
      <c r="H1211"/>
    </row>
    <row r="1212" spans="1:8" ht="15">
      <c r="A1212" s="387">
        <v>36575</v>
      </c>
      <c r="B1212" s="388">
        <v>24</v>
      </c>
      <c r="C1212" s="389">
        <v>5771</v>
      </c>
      <c r="F1212" s="390"/>
      <c r="G1212"/>
      <c r="H1212"/>
    </row>
    <row r="1213" spans="1:8" ht="15">
      <c r="A1213" s="387">
        <v>36576</v>
      </c>
      <c r="B1213" s="388">
        <v>1</v>
      </c>
      <c r="C1213" s="389">
        <v>5654</v>
      </c>
      <c r="F1213" s="390"/>
      <c r="G1213"/>
      <c r="H1213"/>
    </row>
    <row r="1214" spans="1:8" ht="15">
      <c r="A1214" s="387">
        <v>36576</v>
      </c>
      <c r="B1214" s="388">
        <v>2</v>
      </c>
      <c r="C1214" s="389">
        <v>5510</v>
      </c>
      <c r="F1214" s="390"/>
      <c r="G1214"/>
      <c r="H1214"/>
    </row>
    <row r="1215" spans="1:8" ht="15">
      <c r="A1215" s="387">
        <v>36576</v>
      </c>
      <c r="B1215" s="388">
        <v>3</v>
      </c>
      <c r="C1215" s="389">
        <v>5493</v>
      </c>
      <c r="F1215" s="390"/>
      <c r="G1215"/>
      <c r="H1215"/>
    </row>
    <row r="1216" spans="1:8" ht="15">
      <c r="A1216" s="387">
        <v>36576</v>
      </c>
      <c r="B1216" s="388">
        <v>4</v>
      </c>
      <c r="C1216" s="389">
        <v>5576</v>
      </c>
      <c r="F1216" s="390"/>
      <c r="G1216"/>
      <c r="H1216"/>
    </row>
    <row r="1217" spans="1:8" ht="15">
      <c r="A1217" s="387">
        <v>36576</v>
      </c>
      <c r="B1217" s="388">
        <v>5</v>
      </c>
      <c r="C1217" s="389">
        <v>5809</v>
      </c>
      <c r="F1217" s="390"/>
      <c r="G1217"/>
      <c r="H1217"/>
    </row>
    <row r="1218" spans="1:8" ht="15">
      <c r="A1218" s="387">
        <v>36576</v>
      </c>
      <c r="B1218" s="388">
        <v>6</v>
      </c>
      <c r="C1218" s="389">
        <v>5976</v>
      </c>
      <c r="F1218" s="390"/>
      <c r="G1218"/>
      <c r="H1218"/>
    </row>
    <row r="1219" spans="1:8" ht="15">
      <c r="A1219" s="387">
        <v>36576</v>
      </c>
      <c r="B1219" s="388">
        <v>7</v>
      </c>
      <c r="C1219" s="389">
        <v>6303</v>
      </c>
      <c r="F1219" s="390"/>
      <c r="G1219"/>
      <c r="H1219"/>
    </row>
    <row r="1220" spans="1:8" ht="15">
      <c r="A1220" s="387">
        <v>36576</v>
      </c>
      <c r="B1220" s="388">
        <v>8</v>
      </c>
      <c r="C1220" s="389">
        <v>6768</v>
      </c>
      <c r="F1220" s="390"/>
      <c r="G1220"/>
      <c r="H1220"/>
    </row>
    <row r="1221" spans="1:8" ht="15">
      <c r="A1221" s="387">
        <v>36576</v>
      </c>
      <c r="B1221" s="388">
        <v>9</v>
      </c>
      <c r="C1221" s="389">
        <v>7015</v>
      </c>
      <c r="F1221" s="390"/>
      <c r="G1221"/>
      <c r="H1221"/>
    </row>
    <row r="1222" spans="1:8" ht="15">
      <c r="A1222" s="387">
        <v>36576</v>
      </c>
      <c r="B1222" s="388">
        <v>10</v>
      </c>
      <c r="C1222" s="389">
        <v>6974</v>
      </c>
      <c r="F1222" s="390"/>
      <c r="G1222"/>
      <c r="H1222"/>
    </row>
    <row r="1223" spans="1:8" ht="15">
      <c r="A1223" s="387">
        <v>36576</v>
      </c>
      <c r="B1223" s="388">
        <v>11</v>
      </c>
      <c r="C1223" s="389">
        <v>6611</v>
      </c>
      <c r="F1223" s="390"/>
      <c r="G1223"/>
      <c r="H1223"/>
    </row>
    <row r="1224" spans="1:8" ht="15">
      <c r="A1224" s="387">
        <v>36576</v>
      </c>
      <c r="B1224" s="388">
        <v>12</v>
      </c>
      <c r="C1224" s="389">
        <v>6229</v>
      </c>
      <c r="F1224" s="390"/>
      <c r="G1224"/>
      <c r="H1224"/>
    </row>
    <row r="1225" spans="1:8" ht="15">
      <c r="A1225" s="387">
        <v>36576</v>
      </c>
      <c r="B1225" s="388">
        <v>13</v>
      </c>
      <c r="C1225" s="389">
        <v>6027</v>
      </c>
      <c r="F1225" s="390"/>
      <c r="G1225"/>
      <c r="H1225"/>
    </row>
    <row r="1226" spans="1:8" ht="15">
      <c r="A1226" s="387">
        <v>36576</v>
      </c>
      <c r="B1226" s="388">
        <v>14</v>
      </c>
      <c r="C1226" s="389">
        <v>5834</v>
      </c>
      <c r="F1226" s="390"/>
      <c r="G1226"/>
      <c r="H1226"/>
    </row>
    <row r="1227" spans="1:8" ht="15">
      <c r="A1227" s="387">
        <v>36576</v>
      </c>
      <c r="B1227" s="388">
        <v>15</v>
      </c>
      <c r="C1227" s="389">
        <v>5832</v>
      </c>
      <c r="F1227" s="390"/>
      <c r="G1227"/>
      <c r="H1227"/>
    </row>
    <row r="1228" spans="1:8" ht="15">
      <c r="A1228" s="387">
        <v>36576</v>
      </c>
      <c r="B1228" s="388">
        <v>16</v>
      </c>
      <c r="C1228" s="389">
        <v>5713</v>
      </c>
      <c r="F1228" s="390"/>
      <c r="G1228"/>
      <c r="H1228"/>
    </row>
    <row r="1229" spans="1:8" ht="15">
      <c r="A1229" s="387">
        <v>36576</v>
      </c>
      <c r="B1229" s="388">
        <v>17</v>
      </c>
      <c r="C1229" s="389">
        <v>5823</v>
      </c>
      <c r="F1229" s="390"/>
      <c r="G1229"/>
      <c r="H1229"/>
    </row>
    <row r="1230" spans="1:8" ht="15">
      <c r="A1230" s="387">
        <v>36576</v>
      </c>
      <c r="B1230" s="388">
        <v>18</v>
      </c>
      <c r="C1230" s="389">
        <v>6152</v>
      </c>
      <c r="F1230" s="390"/>
      <c r="G1230"/>
      <c r="H1230"/>
    </row>
    <row r="1231" spans="1:8" ht="15">
      <c r="A1231" s="387">
        <v>36576</v>
      </c>
      <c r="B1231" s="388">
        <v>19</v>
      </c>
      <c r="C1231" s="389">
        <v>6291</v>
      </c>
      <c r="F1231" s="390"/>
      <c r="G1231"/>
      <c r="H1231"/>
    </row>
    <row r="1232" spans="1:8" ht="15">
      <c r="A1232" s="387">
        <v>36576</v>
      </c>
      <c r="B1232" s="388">
        <v>20</v>
      </c>
      <c r="C1232" s="389">
        <v>6288</v>
      </c>
      <c r="F1232" s="390"/>
      <c r="G1232"/>
      <c r="H1232"/>
    </row>
    <row r="1233" spans="1:8" ht="15">
      <c r="A1233" s="387">
        <v>36576</v>
      </c>
      <c r="B1233" s="388">
        <v>21</v>
      </c>
      <c r="C1233" s="389">
        <v>6113</v>
      </c>
      <c r="F1233" s="390"/>
      <c r="G1233"/>
      <c r="H1233"/>
    </row>
    <row r="1234" spans="1:8" ht="15">
      <c r="A1234" s="387">
        <v>36576</v>
      </c>
      <c r="B1234" s="388">
        <v>22</v>
      </c>
      <c r="C1234" s="389">
        <v>5859</v>
      </c>
      <c r="F1234" s="390"/>
      <c r="G1234"/>
      <c r="H1234"/>
    </row>
    <row r="1235" spans="1:8" ht="15">
      <c r="A1235" s="387">
        <v>36576</v>
      </c>
      <c r="B1235" s="388">
        <v>23</v>
      </c>
      <c r="C1235" s="389">
        <v>5549</v>
      </c>
      <c r="F1235" s="390"/>
      <c r="G1235"/>
      <c r="H1235"/>
    </row>
    <row r="1236" spans="1:8" ht="15">
      <c r="A1236" s="387">
        <v>36576</v>
      </c>
      <c r="B1236" s="388">
        <v>24</v>
      </c>
      <c r="C1236" s="389">
        <v>4972</v>
      </c>
      <c r="F1236" s="390"/>
      <c r="G1236"/>
      <c r="H1236"/>
    </row>
    <row r="1237" spans="1:8" ht="15">
      <c r="A1237" s="387">
        <v>36577</v>
      </c>
      <c r="B1237" s="388">
        <v>1</v>
      </c>
      <c r="C1237" s="389">
        <v>5099</v>
      </c>
      <c r="F1237" s="390"/>
      <c r="G1237"/>
      <c r="H1237"/>
    </row>
    <row r="1238" spans="1:8" ht="15">
      <c r="A1238" s="387">
        <v>36577</v>
      </c>
      <c r="B1238" s="388">
        <v>2</v>
      </c>
      <c r="C1238" s="389">
        <v>5054</v>
      </c>
      <c r="F1238" s="390"/>
      <c r="G1238"/>
      <c r="H1238"/>
    </row>
    <row r="1239" spans="1:8" ht="15">
      <c r="A1239" s="387">
        <v>36577</v>
      </c>
      <c r="B1239" s="388">
        <v>3</v>
      </c>
      <c r="C1239" s="389">
        <v>5037</v>
      </c>
      <c r="F1239" s="390"/>
      <c r="G1239"/>
      <c r="H1239"/>
    </row>
    <row r="1240" spans="1:8" ht="15">
      <c r="A1240" s="387">
        <v>36577</v>
      </c>
      <c r="B1240" s="388">
        <v>4</v>
      </c>
      <c r="C1240" s="389">
        <v>5058</v>
      </c>
      <c r="F1240" s="390"/>
      <c r="G1240"/>
      <c r="H1240"/>
    </row>
    <row r="1241" spans="1:8" ht="15">
      <c r="A1241" s="387">
        <v>36577</v>
      </c>
      <c r="B1241" s="388">
        <v>5</v>
      </c>
      <c r="C1241" s="389">
        <v>5298</v>
      </c>
      <c r="F1241" s="390"/>
      <c r="G1241"/>
      <c r="H1241"/>
    </row>
    <row r="1242" spans="1:8" ht="15">
      <c r="A1242" s="387">
        <v>36577</v>
      </c>
      <c r="B1242" s="388">
        <v>6</v>
      </c>
      <c r="C1242" s="389">
        <v>5679</v>
      </c>
      <c r="F1242" s="390"/>
      <c r="G1242"/>
      <c r="H1242"/>
    </row>
    <row r="1243" spans="1:8" ht="15">
      <c r="A1243" s="387">
        <v>36577</v>
      </c>
      <c r="B1243" s="388">
        <v>7</v>
      </c>
      <c r="C1243" s="389">
        <v>6294</v>
      </c>
      <c r="F1243" s="390"/>
      <c r="G1243"/>
      <c r="H1243"/>
    </row>
    <row r="1244" spans="1:8" ht="15">
      <c r="A1244" s="387">
        <v>36577</v>
      </c>
      <c r="B1244" s="388">
        <v>8</v>
      </c>
      <c r="C1244" s="389">
        <v>6794</v>
      </c>
      <c r="F1244" s="390"/>
      <c r="G1244"/>
      <c r="H1244"/>
    </row>
    <row r="1245" spans="1:8" ht="15">
      <c r="A1245" s="387">
        <v>36577</v>
      </c>
      <c r="B1245" s="388">
        <v>9</v>
      </c>
      <c r="C1245" s="389">
        <v>6993</v>
      </c>
      <c r="F1245" s="390"/>
      <c r="G1245"/>
      <c r="H1245"/>
    </row>
    <row r="1246" spans="1:8" ht="15">
      <c r="A1246" s="387">
        <v>36577</v>
      </c>
      <c r="B1246" s="388">
        <v>10</v>
      </c>
      <c r="C1246" s="389">
        <v>7098</v>
      </c>
      <c r="F1246" s="390"/>
      <c r="G1246"/>
      <c r="H1246"/>
    </row>
    <row r="1247" spans="1:8" ht="15">
      <c r="A1247" s="387">
        <v>36577</v>
      </c>
      <c r="B1247" s="388">
        <v>11</v>
      </c>
      <c r="C1247" s="389">
        <v>6998</v>
      </c>
      <c r="F1247" s="390"/>
      <c r="G1247"/>
      <c r="H1247"/>
    </row>
    <row r="1248" spans="1:8" ht="15">
      <c r="A1248" s="387">
        <v>36577</v>
      </c>
      <c r="B1248" s="388">
        <v>12</v>
      </c>
      <c r="C1248" s="389">
        <v>6699</v>
      </c>
      <c r="F1248" s="390"/>
      <c r="G1248"/>
      <c r="H1248"/>
    </row>
    <row r="1249" spans="1:8" ht="15">
      <c r="A1249" s="387">
        <v>36577</v>
      </c>
      <c r="B1249" s="388">
        <v>13</v>
      </c>
      <c r="C1249" s="389">
        <v>6521</v>
      </c>
      <c r="F1249" s="390"/>
      <c r="G1249"/>
      <c r="H1249"/>
    </row>
    <row r="1250" spans="1:8" ht="15">
      <c r="A1250" s="387">
        <v>36577</v>
      </c>
      <c r="B1250" s="388">
        <v>14</v>
      </c>
      <c r="C1250" s="389">
        <v>6373</v>
      </c>
      <c r="F1250" s="390"/>
      <c r="G1250"/>
      <c r="H1250"/>
    </row>
    <row r="1251" spans="1:8" ht="15">
      <c r="A1251" s="387">
        <v>36577</v>
      </c>
      <c r="B1251" s="388">
        <v>15</v>
      </c>
      <c r="C1251" s="389">
        <v>6209</v>
      </c>
      <c r="F1251" s="390"/>
      <c r="G1251"/>
      <c r="H1251"/>
    </row>
    <row r="1252" spans="1:8" ht="15">
      <c r="A1252" s="387">
        <v>36577</v>
      </c>
      <c r="B1252" s="388">
        <v>16</v>
      </c>
      <c r="C1252" s="389">
        <v>6178</v>
      </c>
      <c r="F1252" s="390"/>
      <c r="G1252"/>
      <c r="H1252"/>
    </row>
    <row r="1253" spans="1:8" ht="15">
      <c r="A1253" s="387">
        <v>36577</v>
      </c>
      <c r="B1253" s="388">
        <v>17</v>
      </c>
      <c r="C1253" s="389">
        <v>6336</v>
      </c>
      <c r="F1253" s="390"/>
      <c r="G1253"/>
      <c r="H1253"/>
    </row>
    <row r="1254" spans="1:8" ht="15">
      <c r="A1254" s="387">
        <v>36577</v>
      </c>
      <c r="B1254" s="388">
        <v>18</v>
      </c>
      <c r="C1254" s="389">
        <v>6614</v>
      </c>
      <c r="F1254" s="390"/>
      <c r="G1254"/>
      <c r="H1254"/>
    </row>
    <row r="1255" spans="1:8" ht="15">
      <c r="A1255" s="387">
        <v>36577</v>
      </c>
      <c r="B1255" s="388">
        <v>19</v>
      </c>
      <c r="C1255" s="389">
        <v>6814</v>
      </c>
      <c r="F1255" s="390"/>
      <c r="G1255"/>
      <c r="H1255"/>
    </row>
    <row r="1256" spans="1:8" ht="15">
      <c r="A1256" s="387">
        <v>36577</v>
      </c>
      <c r="B1256" s="388">
        <v>20</v>
      </c>
      <c r="C1256" s="389">
        <v>6726</v>
      </c>
      <c r="F1256" s="390"/>
      <c r="G1256"/>
      <c r="H1256"/>
    </row>
    <row r="1257" spans="1:8" ht="15">
      <c r="A1257" s="387">
        <v>36577</v>
      </c>
      <c r="B1257" s="388">
        <v>21</v>
      </c>
      <c r="C1257" s="389">
        <v>6483</v>
      </c>
      <c r="F1257" s="390"/>
      <c r="G1257"/>
      <c r="H1257"/>
    </row>
    <row r="1258" spans="1:8" ht="15">
      <c r="A1258" s="387">
        <v>36577</v>
      </c>
      <c r="B1258" s="388">
        <v>22</v>
      </c>
      <c r="C1258" s="389">
        <v>6167</v>
      </c>
      <c r="F1258" s="390"/>
      <c r="G1258"/>
      <c r="H1258"/>
    </row>
    <row r="1259" spans="1:8" ht="15">
      <c r="A1259" s="387">
        <v>36577</v>
      </c>
      <c r="B1259" s="388">
        <v>23</v>
      </c>
      <c r="C1259" s="389">
        <v>5701</v>
      </c>
      <c r="F1259" s="390"/>
      <c r="G1259"/>
      <c r="H1259"/>
    </row>
    <row r="1260" spans="1:8" ht="15">
      <c r="A1260" s="387">
        <v>36577</v>
      </c>
      <c r="B1260" s="388">
        <v>24</v>
      </c>
      <c r="C1260" s="389">
        <v>5462</v>
      </c>
      <c r="F1260" s="390"/>
      <c r="G1260"/>
      <c r="H1260"/>
    </row>
    <row r="1261" spans="1:8" ht="15">
      <c r="A1261" s="387">
        <v>36578</v>
      </c>
      <c r="B1261" s="388">
        <v>1</v>
      </c>
      <c r="C1261" s="389">
        <v>5122</v>
      </c>
      <c r="F1261" s="390"/>
      <c r="G1261"/>
      <c r="H1261"/>
    </row>
    <row r="1262" spans="1:8" ht="15">
      <c r="A1262" s="387">
        <v>36578</v>
      </c>
      <c r="B1262" s="388">
        <v>2</v>
      </c>
      <c r="C1262" s="389">
        <v>5066</v>
      </c>
      <c r="F1262" s="390"/>
      <c r="G1262"/>
      <c r="H1262"/>
    </row>
    <row r="1263" spans="1:8" ht="15">
      <c r="A1263" s="387">
        <v>36578</v>
      </c>
      <c r="B1263" s="388">
        <v>3</v>
      </c>
      <c r="C1263" s="389">
        <v>5025</v>
      </c>
      <c r="F1263" s="390"/>
      <c r="G1263"/>
      <c r="H1263"/>
    </row>
    <row r="1264" spans="1:8" ht="15">
      <c r="A1264" s="387">
        <v>36578</v>
      </c>
      <c r="B1264" s="388">
        <v>4</v>
      </c>
      <c r="C1264" s="389">
        <v>5113</v>
      </c>
      <c r="F1264" s="390"/>
      <c r="G1264"/>
      <c r="H1264"/>
    </row>
    <row r="1265" spans="1:8" ht="15">
      <c r="A1265" s="387">
        <v>36578</v>
      </c>
      <c r="B1265" s="388">
        <v>5</v>
      </c>
      <c r="C1265" s="389">
        <v>5266</v>
      </c>
      <c r="F1265" s="390"/>
      <c r="G1265"/>
      <c r="H1265"/>
    </row>
    <row r="1266" spans="1:8" ht="15">
      <c r="A1266" s="387">
        <v>36578</v>
      </c>
      <c r="B1266" s="388">
        <v>6</v>
      </c>
      <c r="C1266" s="389">
        <v>5842</v>
      </c>
      <c r="F1266" s="390"/>
      <c r="G1266"/>
      <c r="H1266"/>
    </row>
    <row r="1267" spans="1:8" ht="15">
      <c r="A1267" s="387">
        <v>36578</v>
      </c>
      <c r="B1267" s="388">
        <v>7</v>
      </c>
      <c r="C1267" s="389">
        <v>6675</v>
      </c>
      <c r="F1267" s="390"/>
      <c r="G1267"/>
      <c r="H1267"/>
    </row>
    <row r="1268" spans="1:8" ht="15">
      <c r="A1268" s="387">
        <v>36578</v>
      </c>
      <c r="B1268" s="388">
        <v>8</v>
      </c>
      <c r="C1268" s="389">
        <v>7053</v>
      </c>
      <c r="F1268" s="390"/>
      <c r="G1268"/>
      <c r="H1268"/>
    </row>
    <row r="1269" spans="1:8" ht="15">
      <c r="A1269" s="387">
        <v>36578</v>
      </c>
      <c r="B1269" s="388">
        <v>9</v>
      </c>
      <c r="C1269" s="389">
        <v>6903</v>
      </c>
      <c r="F1269" s="390"/>
      <c r="G1269"/>
      <c r="H1269"/>
    </row>
    <row r="1270" spans="1:8" ht="15">
      <c r="A1270" s="387">
        <v>36578</v>
      </c>
      <c r="B1270" s="388">
        <v>10</v>
      </c>
      <c r="C1270" s="389">
        <v>6722</v>
      </c>
      <c r="F1270" s="390"/>
      <c r="G1270"/>
      <c r="H1270"/>
    </row>
    <row r="1271" spans="1:8" ht="15">
      <c r="A1271" s="387">
        <v>36578</v>
      </c>
      <c r="B1271" s="388">
        <v>11</v>
      </c>
      <c r="C1271" s="389">
        <v>6616</v>
      </c>
      <c r="F1271" s="390"/>
      <c r="G1271"/>
      <c r="H1271"/>
    </row>
    <row r="1272" spans="1:8" ht="15">
      <c r="A1272" s="387">
        <v>36578</v>
      </c>
      <c r="B1272" s="388">
        <v>12</v>
      </c>
      <c r="C1272" s="389">
        <v>6432</v>
      </c>
      <c r="F1272" s="390"/>
      <c r="G1272"/>
      <c r="H1272"/>
    </row>
    <row r="1273" spans="1:8" ht="15">
      <c r="A1273" s="387">
        <v>36578</v>
      </c>
      <c r="B1273" s="388">
        <v>13</v>
      </c>
      <c r="C1273" s="389">
        <v>6284</v>
      </c>
      <c r="F1273" s="390"/>
      <c r="G1273"/>
      <c r="H1273"/>
    </row>
    <row r="1274" spans="1:8" ht="15">
      <c r="A1274" s="387">
        <v>36578</v>
      </c>
      <c r="B1274" s="388">
        <v>14</v>
      </c>
      <c r="C1274" s="389">
        <v>6271</v>
      </c>
      <c r="F1274" s="390"/>
      <c r="G1274"/>
      <c r="H1274"/>
    </row>
    <row r="1275" spans="1:8" ht="15">
      <c r="A1275" s="387">
        <v>36578</v>
      </c>
      <c r="B1275" s="388">
        <v>15</v>
      </c>
      <c r="C1275" s="389">
        <v>6309</v>
      </c>
      <c r="F1275" s="390"/>
      <c r="G1275"/>
      <c r="H1275"/>
    </row>
    <row r="1276" spans="1:8" ht="15">
      <c r="A1276" s="387">
        <v>36578</v>
      </c>
      <c r="B1276" s="388">
        <v>16</v>
      </c>
      <c r="C1276" s="389">
        <v>6340</v>
      </c>
      <c r="F1276" s="390"/>
      <c r="G1276"/>
      <c r="H1276"/>
    </row>
    <row r="1277" spans="1:8" ht="15">
      <c r="A1277" s="387">
        <v>36578</v>
      </c>
      <c r="B1277" s="388">
        <v>17</v>
      </c>
      <c r="C1277" s="389">
        <v>6540</v>
      </c>
      <c r="F1277" s="390"/>
      <c r="G1277"/>
      <c r="H1277"/>
    </row>
    <row r="1278" spans="1:8" ht="15">
      <c r="A1278" s="387">
        <v>36578</v>
      </c>
      <c r="B1278" s="388">
        <v>18</v>
      </c>
      <c r="C1278" s="389">
        <v>7023</v>
      </c>
      <c r="F1278" s="390"/>
      <c r="G1278"/>
      <c r="H1278"/>
    </row>
    <row r="1279" spans="1:8" ht="15">
      <c r="A1279" s="387">
        <v>36578</v>
      </c>
      <c r="B1279" s="388">
        <v>19</v>
      </c>
      <c r="C1279" s="389">
        <v>7242</v>
      </c>
      <c r="F1279" s="390"/>
      <c r="G1279"/>
      <c r="H1279"/>
    </row>
    <row r="1280" spans="1:8" ht="15">
      <c r="A1280" s="387">
        <v>36578</v>
      </c>
      <c r="B1280" s="388">
        <v>20</v>
      </c>
      <c r="C1280" s="389">
        <v>7019</v>
      </c>
      <c r="F1280" s="390"/>
      <c r="G1280"/>
      <c r="H1280"/>
    </row>
    <row r="1281" spans="1:8" ht="15">
      <c r="A1281" s="387">
        <v>36578</v>
      </c>
      <c r="B1281" s="388">
        <v>21</v>
      </c>
      <c r="C1281" s="389">
        <v>6836</v>
      </c>
      <c r="F1281" s="390"/>
      <c r="G1281"/>
      <c r="H1281"/>
    </row>
    <row r="1282" spans="1:8" ht="15">
      <c r="A1282" s="387">
        <v>36578</v>
      </c>
      <c r="B1282" s="388">
        <v>22</v>
      </c>
      <c r="C1282" s="389">
        <v>6500</v>
      </c>
      <c r="F1282" s="390"/>
      <c r="G1282"/>
      <c r="H1282"/>
    </row>
    <row r="1283" spans="1:8" ht="15">
      <c r="A1283" s="387">
        <v>36578</v>
      </c>
      <c r="B1283" s="388">
        <v>23</v>
      </c>
      <c r="C1283" s="389">
        <v>6047</v>
      </c>
      <c r="F1283" s="390"/>
      <c r="G1283"/>
      <c r="H1283"/>
    </row>
    <row r="1284" spans="1:8" ht="15">
      <c r="A1284" s="387">
        <v>36578</v>
      </c>
      <c r="B1284" s="388">
        <v>24</v>
      </c>
      <c r="C1284" s="389">
        <v>5459</v>
      </c>
      <c r="F1284" s="390"/>
      <c r="G1284"/>
      <c r="H1284"/>
    </row>
    <row r="1285" spans="1:8" ht="15">
      <c r="A1285" s="387">
        <v>36579</v>
      </c>
      <c r="B1285" s="388">
        <v>1</v>
      </c>
      <c r="C1285" s="389">
        <v>5508</v>
      </c>
      <c r="F1285" s="390"/>
      <c r="G1285"/>
      <c r="H1285"/>
    </row>
    <row r="1286" spans="1:8" ht="15">
      <c r="A1286" s="387">
        <v>36579</v>
      </c>
      <c r="B1286" s="388">
        <v>2</v>
      </c>
      <c r="C1286" s="389">
        <v>5391</v>
      </c>
      <c r="F1286" s="390"/>
      <c r="G1286"/>
      <c r="H1286"/>
    </row>
    <row r="1287" spans="1:8" ht="15">
      <c r="A1287" s="387">
        <v>36579</v>
      </c>
      <c r="B1287" s="388">
        <v>3</v>
      </c>
      <c r="C1287" s="389">
        <v>5349</v>
      </c>
      <c r="F1287" s="390"/>
      <c r="G1287"/>
      <c r="H1287"/>
    </row>
    <row r="1288" spans="1:8" ht="15">
      <c r="A1288" s="387">
        <v>36579</v>
      </c>
      <c r="B1288" s="388">
        <v>4</v>
      </c>
      <c r="C1288" s="389">
        <v>5378</v>
      </c>
      <c r="F1288" s="390"/>
      <c r="G1288"/>
      <c r="H1288"/>
    </row>
    <row r="1289" spans="1:8" ht="15">
      <c r="A1289" s="387">
        <v>36579</v>
      </c>
      <c r="B1289" s="388">
        <v>5</v>
      </c>
      <c r="C1289" s="389">
        <v>5608</v>
      </c>
      <c r="F1289" s="390"/>
      <c r="G1289"/>
      <c r="H1289"/>
    </row>
    <row r="1290" spans="1:8" ht="15">
      <c r="A1290" s="387">
        <v>36579</v>
      </c>
      <c r="B1290" s="388">
        <v>6</v>
      </c>
      <c r="C1290" s="389">
        <v>6198</v>
      </c>
      <c r="F1290" s="390"/>
      <c r="G1290"/>
      <c r="H1290"/>
    </row>
    <row r="1291" spans="1:8" ht="15">
      <c r="A1291" s="387">
        <v>36579</v>
      </c>
      <c r="B1291" s="388">
        <v>7</v>
      </c>
      <c r="C1291" s="389">
        <v>7114</v>
      </c>
      <c r="F1291" s="390"/>
      <c r="G1291"/>
      <c r="H1291"/>
    </row>
    <row r="1292" spans="1:8" ht="15">
      <c r="A1292" s="387">
        <v>36579</v>
      </c>
      <c r="B1292" s="388">
        <v>8</v>
      </c>
      <c r="C1292" s="389">
        <v>7578</v>
      </c>
      <c r="F1292" s="390"/>
      <c r="G1292"/>
      <c r="H1292"/>
    </row>
    <row r="1293" spans="1:8" ht="15">
      <c r="A1293" s="387">
        <v>36579</v>
      </c>
      <c r="B1293" s="388">
        <v>9</v>
      </c>
      <c r="C1293" s="389">
        <v>7331</v>
      </c>
      <c r="F1293" s="390"/>
      <c r="G1293"/>
      <c r="H1293"/>
    </row>
    <row r="1294" spans="1:8" ht="15">
      <c r="A1294" s="387">
        <v>36579</v>
      </c>
      <c r="B1294" s="388">
        <v>10</v>
      </c>
      <c r="C1294" s="389">
        <v>6968</v>
      </c>
      <c r="F1294" s="390"/>
      <c r="G1294"/>
      <c r="H1294"/>
    </row>
    <row r="1295" spans="1:8" ht="15">
      <c r="A1295" s="387">
        <v>36579</v>
      </c>
      <c r="B1295" s="388">
        <v>11</v>
      </c>
      <c r="C1295" s="389">
        <v>6595</v>
      </c>
      <c r="F1295" s="390"/>
      <c r="G1295"/>
      <c r="H1295"/>
    </row>
    <row r="1296" spans="1:8" ht="15">
      <c r="A1296" s="387">
        <v>36579</v>
      </c>
      <c r="B1296" s="388">
        <v>12</v>
      </c>
      <c r="C1296" s="389">
        <v>6364</v>
      </c>
      <c r="F1296" s="390"/>
      <c r="G1296"/>
      <c r="H1296"/>
    </row>
    <row r="1297" spans="1:8" ht="15">
      <c r="A1297" s="387">
        <v>36579</v>
      </c>
      <c r="B1297" s="388">
        <v>13</v>
      </c>
      <c r="C1297" s="389">
        <v>6118</v>
      </c>
      <c r="F1297" s="390"/>
      <c r="G1297"/>
      <c r="H1297"/>
    </row>
    <row r="1298" spans="1:8" ht="15">
      <c r="A1298" s="387">
        <v>36579</v>
      </c>
      <c r="B1298" s="388">
        <v>14</v>
      </c>
      <c r="C1298" s="389">
        <v>6019</v>
      </c>
      <c r="F1298" s="390"/>
      <c r="G1298"/>
      <c r="H1298"/>
    </row>
    <row r="1299" spans="1:8" ht="15">
      <c r="A1299" s="387">
        <v>36579</v>
      </c>
      <c r="B1299" s="388">
        <v>15</v>
      </c>
      <c r="C1299" s="389">
        <v>5857</v>
      </c>
      <c r="F1299" s="390"/>
      <c r="G1299"/>
      <c r="H1299"/>
    </row>
    <row r="1300" spans="1:8" ht="15">
      <c r="A1300" s="387">
        <v>36579</v>
      </c>
      <c r="B1300" s="388">
        <v>16</v>
      </c>
      <c r="C1300" s="389">
        <v>6041</v>
      </c>
      <c r="F1300" s="390"/>
      <c r="G1300"/>
      <c r="H1300"/>
    </row>
    <row r="1301" spans="1:8" ht="15">
      <c r="A1301" s="387">
        <v>36579</v>
      </c>
      <c r="B1301" s="388">
        <v>17</v>
      </c>
      <c r="C1301" s="389">
        <v>6227</v>
      </c>
      <c r="F1301" s="390"/>
      <c r="G1301"/>
      <c r="H1301"/>
    </row>
    <row r="1302" spans="1:8" ht="15">
      <c r="A1302" s="387">
        <v>36579</v>
      </c>
      <c r="B1302" s="388">
        <v>18</v>
      </c>
      <c r="C1302" s="389">
        <v>6688</v>
      </c>
      <c r="F1302" s="390"/>
      <c r="G1302"/>
      <c r="H1302"/>
    </row>
    <row r="1303" spans="1:8" ht="15">
      <c r="A1303" s="387">
        <v>36579</v>
      </c>
      <c r="B1303" s="388">
        <v>19</v>
      </c>
      <c r="C1303" s="389">
        <v>7061</v>
      </c>
      <c r="F1303" s="390"/>
      <c r="G1303"/>
      <c r="H1303"/>
    </row>
    <row r="1304" spans="1:8" ht="15">
      <c r="A1304" s="387">
        <v>36579</v>
      </c>
      <c r="B1304" s="388">
        <v>20</v>
      </c>
      <c r="C1304" s="389">
        <v>7023</v>
      </c>
      <c r="F1304" s="390"/>
      <c r="G1304"/>
      <c r="H1304"/>
    </row>
    <row r="1305" spans="1:8" ht="15">
      <c r="A1305" s="387">
        <v>36579</v>
      </c>
      <c r="B1305" s="388">
        <v>21</v>
      </c>
      <c r="C1305" s="389">
        <v>6851</v>
      </c>
      <c r="F1305" s="390"/>
      <c r="G1305"/>
      <c r="H1305"/>
    </row>
    <row r="1306" spans="1:8" ht="15">
      <c r="A1306" s="387">
        <v>36579</v>
      </c>
      <c r="B1306" s="388">
        <v>22</v>
      </c>
      <c r="C1306" s="389">
        <v>6551</v>
      </c>
      <c r="F1306" s="390"/>
      <c r="G1306"/>
      <c r="H1306"/>
    </row>
    <row r="1307" spans="1:8" ht="15">
      <c r="A1307" s="387">
        <v>36579</v>
      </c>
      <c r="B1307" s="388">
        <v>23</v>
      </c>
      <c r="C1307" s="389">
        <v>6093</v>
      </c>
      <c r="F1307" s="390"/>
      <c r="G1307"/>
      <c r="H1307"/>
    </row>
    <row r="1308" spans="1:8" ht="15">
      <c r="A1308" s="387">
        <v>36579</v>
      </c>
      <c r="B1308" s="388">
        <v>24</v>
      </c>
      <c r="C1308" s="389">
        <v>5715</v>
      </c>
      <c r="F1308" s="390"/>
      <c r="G1308"/>
      <c r="H1308"/>
    </row>
    <row r="1309" spans="1:8" ht="15">
      <c r="A1309" s="387">
        <v>36580</v>
      </c>
      <c r="B1309" s="388">
        <v>1</v>
      </c>
      <c r="C1309" s="389">
        <v>5560</v>
      </c>
      <c r="F1309" s="390"/>
      <c r="G1309"/>
      <c r="H1309"/>
    </row>
    <row r="1310" spans="1:8" ht="15">
      <c r="A1310" s="387">
        <v>36580</v>
      </c>
      <c r="B1310" s="388">
        <v>2</v>
      </c>
      <c r="C1310" s="389">
        <v>5548</v>
      </c>
      <c r="F1310" s="390"/>
      <c r="G1310"/>
      <c r="H1310"/>
    </row>
    <row r="1311" spans="1:8" ht="15">
      <c r="A1311" s="387">
        <v>36580</v>
      </c>
      <c r="B1311" s="388">
        <v>3</v>
      </c>
      <c r="C1311" s="389">
        <v>5528</v>
      </c>
      <c r="F1311" s="390"/>
      <c r="G1311"/>
      <c r="H1311"/>
    </row>
    <row r="1312" spans="1:8" ht="15">
      <c r="A1312" s="387">
        <v>36580</v>
      </c>
      <c r="B1312" s="388">
        <v>4</v>
      </c>
      <c r="C1312" s="389">
        <v>5587</v>
      </c>
      <c r="F1312" s="390"/>
      <c r="G1312"/>
      <c r="H1312"/>
    </row>
    <row r="1313" spans="1:8" ht="15">
      <c r="A1313" s="387">
        <v>36580</v>
      </c>
      <c r="B1313" s="388">
        <v>5</v>
      </c>
      <c r="C1313" s="389">
        <v>5815</v>
      </c>
      <c r="F1313" s="390"/>
      <c r="G1313"/>
      <c r="H1313"/>
    </row>
    <row r="1314" spans="1:8" ht="15">
      <c r="A1314" s="387">
        <v>36580</v>
      </c>
      <c r="B1314" s="388">
        <v>6</v>
      </c>
      <c r="C1314" s="389">
        <v>6368</v>
      </c>
      <c r="F1314" s="390"/>
      <c r="G1314"/>
      <c r="H1314"/>
    </row>
    <row r="1315" spans="1:8" ht="15">
      <c r="A1315" s="387">
        <v>36580</v>
      </c>
      <c r="B1315" s="388">
        <v>7</v>
      </c>
      <c r="C1315" s="389">
        <v>7325</v>
      </c>
      <c r="F1315" s="390"/>
      <c r="G1315"/>
      <c r="H1315"/>
    </row>
    <row r="1316" spans="1:8" ht="15">
      <c r="A1316" s="387">
        <v>36580</v>
      </c>
      <c r="B1316" s="388">
        <v>8</v>
      </c>
      <c r="C1316" s="389">
        <v>7655</v>
      </c>
      <c r="F1316" s="390"/>
      <c r="G1316"/>
      <c r="H1316"/>
    </row>
    <row r="1317" spans="1:8" ht="15">
      <c r="A1317" s="387">
        <v>36580</v>
      </c>
      <c r="B1317" s="388">
        <v>9</v>
      </c>
      <c r="C1317" s="389">
        <v>7359</v>
      </c>
      <c r="F1317" s="390"/>
      <c r="G1317"/>
      <c r="H1317"/>
    </row>
    <row r="1318" spans="1:8" ht="15">
      <c r="A1318" s="387">
        <v>36580</v>
      </c>
      <c r="B1318" s="388">
        <v>10</v>
      </c>
      <c r="C1318" s="389">
        <v>6964</v>
      </c>
      <c r="F1318" s="390"/>
      <c r="G1318"/>
      <c r="H1318"/>
    </row>
    <row r="1319" spans="1:8" ht="15">
      <c r="A1319" s="387">
        <v>36580</v>
      </c>
      <c r="B1319" s="388">
        <v>11</v>
      </c>
      <c r="C1319" s="389">
        <v>6516</v>
      </c>
      <c r="F1319" s="390"/>
      <c r="G1319"/>
      <c r="H1319"/>
    </row>
    <row r="1320" spans="1:8" ht="15">
      <c r="A1320" s="387">
        <v>36580</v>
      </c>
      <c r="B1320" s="388">
        <v>12</v>
      </c>
      <c r="C1320" s="389">
        <v>6332</v>
      </c>
      <c r="F1320" s="390"/>
      <c r="G1320"/>
      <c r="H1320"/>
    </row>
    <row r="1321" spans="1:8" ht="15">
      <c r="A1321" s="387">
        <v>36580</v>
      </c>
      <c r="B1321" s="388">
        <v>13</v>
      </c>
      <c r="C1321" s="389">
        <v>6099</v>
      </c>
      <c r="F1321" s="390"/>
      <c r="G1321"/>
      <c r="H1321"/>
    </row>
    <row r="1322" spans="1:8" ht="15">
      <c r="A1322" s="387">
        <v>36580</v>
      </c>
      <c r="B1322" s="388">
        <v>14</v>
      </c>
      <c r="C1322" s="389">
        <v>6041</v>
      </c>
      <c r="F1322" s="390"/>
      <c r="G1322"/>
      <c r="H1322"/>
    </row>
    <row r="1323" spans="1:8" ht="15">
      <c r="A1323" s="387">
        <v>36580</v>
      </c>
      <c r="B1323" s="388">
        <v>15</v>
      </c>
      <c r="C1323" s="389">
        <v>6132</v>
      </c>
      <c r="F1323" s="390"/>
      <c r="G1323"/>
      <c r="H1323"/>
    </row>
    <row r="1324" spans="1:8" ht="15">
      <c r="A1324" s="387">
        <v>36580</v>
      </c>
      <c r="B1324" s="388">
        <v>16</v>
      </c>
      <c r="C1324" s="389">
        <v>5913</v>
      </c>
      <c r="F1324" s="390"/>
      <c r="G1324"/>
      <c r="H1324"/>
    </row>
    <row r="1325" spans="1:8" ht="15">
      <c r="A1325" s="387">
        <v>36580</v>
      </c>
      <c r="B1325" s="388">
        <v>17</v>
      </c>
      <c r="C1325" s="389">
        <v>6064</v>
      </c>
      <c r="F1325" s="390"/>
      <c r="G1325"/>
      <c r="H1325"/>
    </row>
    <row r="1326" spans="1:8" ht="15">
      <c r="A1326" s="387">
        <v>36580</v>
      </c>
      <c r="B1326" s="388">
        <v>18</v>
      </c>
      <c r="C1326" s="389">
        <v>6508</v>
      </c>
      <c r="F1326" s="390"/>
      <c r="G1326"/>
      <c r="H1326"/>
    </row>
    <row r="1327" spans="1:8" ht="15">
      <c r="A1327" s="387">
        <v>36580</v>
      </c>
      <c r="B1327" s="388">
        <v>19</v>
      </c>
      <c r="C1327" s="389">
        <v>6940</v>
      </c>
      <c r="F1327" s="390"/>
      <c r="G1327"/>
      <c r="H1327"/>
    </row>
    <row r="1328" spans="1:8" ht="15">
      <c r="A1328" s="387">
        <v>36580</v>
      </c>
      <c r="B1328" s="388">
        <v>20</v>
      </c>
      <c r="C1328" s="389">
        <v>6998</v>
      </c>
      <c r="F1328" s="390"/>
      <c r="G1328"/>
      <c r="H1328"/>
    </row>
    <row r="1329" spans="1:8" ht="15">
      <c r="A1329" s="387">
        <v>36580</v>
      </c>
      <c r="B1329" s="388">
        <v>21</v>
      </c>
      <c r="C1329" s="389">
        <v>6904</v>
      </c>
      <c r="F1329" s="390"/>
      <c r="G1329"/>
      <c r="H1329"/>
    </row>
    <row r="1330" spans="1:8" ht="15">
      <c r="A1330" s="387">
        <v>36580</v>
      </c>
      <c r="B1330" s="388">
        <v>22</v>
      </c>
      <c r="C1330" s="389">
        <v>6624</v>
      </c>
      <c r="F1330" s="390"/>
      <c r="G1330"/>
      <c r="H1330"/>
    </row>
    <row r="1331" spans="1:8" ht="15">
      <c r="A1331" s="387">
        <v>36580</v>
      </c>
      <c r="B1331" s="388">
        <v>23</v>
      </c>
      <c r="C1331" s="389">
        <v>6143</v>
      </c>
      <c r="F1331" s="390"/>
      <c r="G1331"/>
      <c r="H1331"/>
    </row>
    <row r="1332" spans="1:8" ht="15">
      <c r="A1332" s="387">
        <v>36580</v>
      </c>
      <c r="B1332" s="388">
        <v>24</v>
      </c>
      <c r="C1332" s="389">
        <v>5433</v>
      </c>
      <c r="F1332" s="390"/>
      <c r="G1332"/>
      <c r="H1332"/>
    </row>
    <row r="1333" spans="1:8" ht="15">
      <c r="A1333" s="387">
        <v>36581</v>
      </c>
      <c r="B1333" s="388">
        <v>1</v>
      </c>
      <c r="C1333" s="389">
        <v>5655</v>
      </c>
      <c r="F1333" s="390"/>
      <c r="G1333"/>
      <c r="H1333"/>
    </row>
    <row r="1334" spans="1:8" ht="15">
      <c r="A1334" s="387">
        <v>36581</v>
      </c>
      <c r="B1334" s="388">
        <v>2</v>
      </c>
      <c r="C1334" s="389">
        <v>5658</v>
      </c>
      <c r="F1334" s="390"/>
      <c r="G1334"/>
      <c r="H1334"/>
    </row>
    <row r="1335" spans="1:8" ht="15">
      <c r="A1335" s="387">
        <v>36581</v>
      </c>
      <c r="B1335" s="388">
        <v>3</v>
      </c>
      <c r="C1335" s="389">
        <v>5680</v>
      </c>
      <c r="F1335" s="390"/>
      <c r="G1335"/>
      <c r="H1335"/>
    </row>
    <row r="1336" spans="1:8" ht="15">
      <c r="A1336" s="387">
        <v>36581</v>
      </c>
      <c r="B1336" s="388">
        <v>4</v>
      </c>
      <c r="C1336" s="389">
        <v>5778</v>
      </c>
      <c r="F1336" s="390"/>
      <c r="G1336"/>
      <c r="H1336"/>
    </row>
    <row r="1337" spans="1:8" ht="15">
      <c r="A1337" s="387">
        <v>36581</v>
      </c>
      <c r="B1337" s="388">
        <v>5</v>
      </c>
      <c r="C1337" s="389">
        <v>5961</v>
      </c>
      <c r="F1337" s="390"/>
      <c r="G1337"/>
      <c r="H1337"/>
    </row>
    <row r="1338" spans="1:8" ht="15">
      <c r="A1338" s="387">
        <v>36581</v>
      </c>
      <c r="B1338" s="388">
        <v>6</v>
      </c>
      <c r="C1338" s="389">
        <v>6517</v>
      </c>
      <c r="F1338" s="390"/>
      <c r="G1338"/>
      <c r="H1338"/>
    </row>
    <row r="1339" spans="1:8" ht="15">
      <c r="A1339" s="387">
        <v>36581</v>
      </c>
      <c r="B1339" s="388">
        <v>7</v>
      </c>
      <c r="C1339" s="389">
        <v>7417</v>
      </c>
      <c r="F1339" s="390"/>
      <c r="G1339"/>
      <c r="H1339"/>
    </row>
    <row r="1340" spans="1:8" ht="15">
      <c r="A1340" s="387">
        <v>36581</v>
      </c>
      <c r="B1340" s="388">
        <v>8</v>
      </c>
      <c r="C1340" s="389">
        <v>7790</v>
      </c>
      <c r="F1340" s="390"/>
      <c r="G1340"/>
      <c r="H1340"/>
    </row>
    <row r="1341" spans="1:8" ht="15">
      <c r="A1341" s="387">
        <v>36581</v>
      </c>
      <c r="B1341" s="388">
        <v>9</v>
      </c>
      <c r="C1341" s="389">
        <v>7500</v>
      </c>
      <c r="F1341" s="390"/>
      <c r="G1341"/>
      <c r="H1341"/>
    </row>
    <row r="1342" spans="1:8" ht="15">
      <c r="A1342" s="387">
        <v>36581</v>
      </c>
      <c r="B1342" s="388">
        <v>10</v>
      </c>
      <c r="C1342" s="389">
        <v>7177</v>
      </c>
      <c r="F1342" s="390"/>
      <c r="G1342"/>
      <c r="H1342"/>
    </row>
    <row r="1343" spans="1:8" ht="15">
      <c r="A1343" s="387">
        <v>36581</v>
      </c>
      <c r="B1343" s="388">
        <v>11</v>
      </c>
      <c r="C1343" s="389">
        <v>6993</v>
      </c>
      <c r="F1343" s="390"/>
      <c r="G1343"/>
      <c r="H1343"/>
    </row>
    <row r="1344" spans="1:8" ht="15">
      <c r="A1344" s="387">
        <v>36581</v>
      </c>
      <c r="B1344" s="388">
        <v>12</v>
      </c>
      <c r="C1344" s="389">
        <v>6807</v>
      </c>
      <c r="F1344" s="390"/>
      <c r="G1344"/>
      <c r="H1344"/>
    </row>
    <row r="1345" spans="1:8" ht="15">
      <c r="A1345" s="387">
        <v>36581</v>
      </c>
      <c r="B1345" s="388">
        <v>13</v>
      </c>
      <c r="C1345" s="389">
        <v>6619</v>
      </c>
      <c r="F1345" s="390"/>
      <c r="G1345"/>
      <c r="H1345"/>
    </row>
    <row r="1346" spans="1:8" ht="15">
      <c r="A1346" s="387">
        <v>36581</v>
      </c>
      <c r="B1346" s="388">
        <v>14</v>
      </c>
      <c r="C1346" s="389">
        <v>6577</v>
      </c>
      <c r="F1346" s="390"/>
      <c r="G1346"/>
      <c r="H1346"/>
    </row>
    <row r="1347" spans="1:8" ht="15">
      <c r="A1347" s="387">
        <v>36581</v>
      </c>
      <c r="B1347" s="388">
        <v>15</v>
      </c>
      <c r="C1347" s="389">
        <v>6645</v>
      </c>
      <c r="F1347" s="390"/>
      <c r="G1347"/>
      <c r="H1347"/>
    </row>
    <row r="1348" spans="1:8" ht="15">
      <c r="A1348" s="387">
        <v>36581</v>
      </c>
      <c r="B1348" s="388">
        <v>16</v>
      </c>
      <c r="C1348" s="389">
        <v>6624</v>
      </c>
      <c r="F1348" s="390"/>
      <c r="G1348"/>
      <c r="H1348"/>
    </row>
    <row r="1349" spans="1:8" ht="15">
      <c r="A1349" s="387">
        <v>36581</v>
      </c>
      <c r="B1349" s="388">
        <v>17</v>
      </c>
      <c r="C1349" s="389">
        <v>6818</v>
      </c>
      <c r="F1349" s="390"/>
      <c r="G1349"/>
      <c r="H1349"/>
    </row>
    <row r="1350" spans="1:8" ht="15">
      <c r="A1350" s="387">
        <v>36581</v>
      </c>
      <c r="B1350" s="388">
        <v>18</v>
      </c>
      <c r="C1350" s="389">
        <v>7136</v>
      </c>
      <c r="F1350" s="390"/>
      <c r="G1350"/>
      <c r="H1350"/>
    </row>
    <row r="1351" spans="1:8" ht="15">
      <c r="A1351" s="387">
        <v>36581</v>
      </c>
      <c r="B1351" s="388">
        <v>19</v>
      </c>
      <c r="C1351" s="389">
        <v>7262</v>
      </c>
      <c r="F1351" s="390"/>
      <c r="G1351"/>
      <c r="H1351"/>
    </row>
    <row r="1352" spans="1:8" ht="15">
      <c r="A1352" s="387">
        <v>36581</v>
      </c>
      <c r="B1352" s="388">
        <v>20</v>
      </c>
      <c r="C1352" s="389">
        <v>7060</v>
      </c>
      <c r="F1352" s="390"/>
      <c r="G1352"/>
      <c r="H1352"/>
    </row>
    <row r="1353" spans="1:8" ht="15">
      <c r="A1353" s="387">
        <v>36581</v>
      </c>
      <c r="B1353" s="388">
        <v>21</v>
      </c>
      <c r="C1353" s="389">
        <v>6946</v>
      </c>
      <c r="F1353" s="390"/>
      <c r="G1353"/>
      <c r="H1353"/>
    </row>
    <row r="1354" spans="1:8" ht="15">
      <c r="A1354" s="387">
        <v>36581</v>
      </c>
      <c r="B1354" s="388">
        <v>22</v>
      </c>
      <c r="C1354" s="389">
        <v>6574</v>
      </c>
      <c r="F1354" s="390"/>
      <c r="G1354"/>
      <c r="H1354"/>
    </row>
    <row r="1355" spans="1:8" ht="15">
      <c r="A1355" s="387">
        <v>36581</v>
      </c>
      <c r="B1355" s="388">
        <v>23</v>
      </c>
      <c r="C1355" s="389">
        <v>6151</v>
      </c>
      <c r="F1355" s="390"/>
      <c r="G1355"/>
      <c r="H1355"/>
    </row>
    <row r="1356" spans="1:8" ht="15">
      <c r="A1356" s="387">
        <v>36581</v>
      </c>
      <c r="B1356" s="388">
        <v>24</v>
      </c>
      <c r="C1356" s="389">
        <v>5736</v>
      </c>
      <c r="F1356" s="390"/>
      <c r="G1356"/>
      <c r="H1356"/>
    </row>
    <row r="1357" spans="1:8" ht="15">
      <c r="A1357" s="387">
        <v>36582</v>
      </c>
      <c r="B1357" s="388">
        <v>1</v>
      </c>
      <c r="C1357" s="389">
        <v>5575</v>
      </c>
      <c r="F1357" s="390"/>
      <c r="G1357"/>
      <c r="H1357"/>
    </row>
    <row r="1358" spans="1:8" ht="15">
      <c r="A1358" s="387">
        <v>36582</v>
      </c>
      <c r="B1358" s="388">
        <v>2</v>
      </c>
      <c r="C1358" s="389">
        <v>5435</v>
      </c>
      <c r="F1358" s="390"/>
      <c r="G1358"/>
      <c r="H1358"/>
    </row>
    <row r="1359" spans="1:8" ht="15">
      <c r="A1359" s="387">
        <v>36582</v>
      </c>
      <c r="B1359" s="388">
        <v>3</v>
      </c>
      <c r="C1359" s="389">
        <v>5525</v>
      </c>
      <c r="F1359" s="390"/>
      <c r="G1359"/>
      <c r="H1359"/>
    </row>
    <row r="1360" spans="1:8" ht="15">
      <c r="A1360" s="387">
        <v>36582</v>
      </c>
      <c r="B1360" s="388">
        <v>4</v>
      </c>
      <c r="C1360" s="389">
        <v>5456</v>
      </c>
      <c r="F1360" s="390"/>
      <c r="G1360"/>
      <c r="H1360"/>
    </row>
    <row r="1361" spans="1:8" ht="15">
      <c r="A1361" s="387">
        <v>36582</v>
      </c>
      <c r="B1361" s="388">
        <v>5</v>
      </c>
      <c r="C1361" s="389">
        <v>5593</v>
      </c>
      <c r="F1361" s="390"/>
      <c r="G1361"/>
      <c r="H1361"/>
    </row>
    <row r="1362" spans="1:8" ht="15">
      <c r="A1362" s="387">
        <v>36582</v>
      </c>
      <c r="B1362" s="388">
        <v>6</v>
      </c>
      <c r="C1362" s="389">
        <v>5790</v>
      </c>
      <c r="F1362" s="390"/>
      <c r="G1362"/>
      <c r="H1362"/>
    </row>
    <row r="1363" spans="1:8" ht="15">
      <c r="A1363" s="387">
        <v>36582</v>
      </c>
      <c r="B1363" s="388">
        <v>7</v>
      </c>
      <c r="C1363" s="389">
        <v>6188</v>
      </c>
      <c r="F1363" s="390"/>
      <c r="G1363"/>
      <c r="H1363"/>
    </row>
    <row r="1364" spans="1:8" ht="15">
      <c r="A1364" s="387">
        <v>36582</v>
      </c>
      <c r="B1364" s="388">
        <v>8</v>
      </c>
      <c r="C1364" s="389">
        <v>6658</v>
      </c>
      <c r="F1364" s="390"/>
      <c r="G1364"/>
      <c r="H1364"/>
    </row>
    <row r="1365" spans="1:8" ht="15">
      <c r="A1365" s="387">
        <v>36582</v>
      </c>
      <c r="B1365" s="388">
        <v>9</v>
      </c>
      <c r="C1365" s="389">
        <v>6887</v>
      </c>
      <c r="F1365" s="390"/>
      <c r="G1365"/>
      <c r="H1365"/>
    </row>
    <row r="1366" spans="1:8" ht="15">
      <c r="A1366" s="387">
        <v>36582</v>
      </c>
      <c r="B1366" s="388">
        <v>10</v>
      </c>
      <c r="C1366" s="389">
        <v>6834</v>
      </c>
      <c r="F1366" s="390"/>
      <c r="G1366"/>
      <c r="H1366"/>
    </row>
    <row r="1367" spans="1:8" ht="15">
      <c r="A1367" s="387">
        <v>36582</v>
      </c>
      <c r="B1367" s="388">
        <v>11</v>
      </c>
      <c r="C1367" s="389">
        <v>6843</v>
      </c>
      <c r="F1367" s="390"/>
      <c r="G1367"/>
      <c r="H1367"/>
    </row>
    <row r="1368" spans="1:8" ht="15">
      <c r="A1368" s="387">
        <v>36582</v>
      </c>
      <c r="B1368" s="388">
        <v>12</v>
      </c>
      <c r="C1368" s="389">
        <v>6517</v>
      </c>
      <c r="F1368" s="390"/>
      <c r="G1368"/>
      <c r="H1368"/>
    </row>
    <row r="1369" spans="1:8" ht="15">
      <c r="A1369" s="387">
        <v>36582</v>
      </c>
      <c r="B1369" s="388">
        <v>13</v>
      </c>
      <c r="C1369" s="389">
        <v>6385</v>
      </c>
      <c r="F1369" s="390"/>
      <c r="G1369"/>
      <c r="H1369"/>
    </row>
    <row r="1370" spans="1:8" ht="15">
      <c r="A1370" s="387">
        <v>36582</v>
      </c>
      <c r="B1370" s="388">
        <v>14</v>
      </c>
      <c r="C1370" s="389">
        <v>6319</v>
      </c>
      <c r="F1370" s="390"/>
      <c r="G1370"/>
      <c r="H1370"/>
    </row>
    <row r="1371" spans="1:8" ht="15">
      <c r="A1371" s="387">
        <v>36582</v>
      </c>
      <c r="B1371" s="388">
        <v>15</v>
      </c>
      <c r="C1371" s="389">
        <v>6385</v>
      </c>
      <c r="F1371" s="390"/>
      <c r="G1371"/>
      <c r="H1371"/>
    </row>
    <row r="1372" spans="1:8" ht="15">
      <c r="A1372" s="387">
        <v>36582</v>
      </c>
      <c r="B1372" s="388">
        <v>16</v>
      </c>
      <c r="C1372" s="389">
        <v>6283</v>
      </c>
      <c r="F1372" s="390"/>
      <c r="G1372"/>
      <c r="H1372"/>
    </row>
    <row r="1373" spans="1:8" ht="15">
      <c r="A1373" s="387">
        <v>36582</v>
      </c>
      <c r="B1373" s="388">
        <v>17</v>
      </c>
      <c r="C1373" s="389">
        <v>6378</v>
      </c>
      <c r="F1373" s="390"/>
      <c r="G1373"/>
      <c r="H1373"/>
    </row>
    <row r="1374" spans="1:8" ht="15">
      <c r="A1374" s="387">
        <v>36582</v>
      </c>
      <c r="B1374" s="388">
        <v>18</v>
      </c>
      <c r="C1374" s="389">
        <v>6622</v>
      </c>
      <c r="F1374" s="390"/>
      <c r="G1374"/>
      <c r="H1374"/>
    </row>
    <row r="1375" spans="1:8" ht="15">
      <c r="A1375" s="387">
        <v>36582</v>
      </c>
      <c r="B1375" s="388">
        <v>19</v>
      </c>
      <c r="C1375" s="389">
        <v>6801</v>
      </c>
      <c r="F1375" s="390"/>
      <c r="G1375"/>
      <c r="H1375"/>
    </row>
    <row r="1376" spans="1:8" ht="15">
      <c r="A1376" s="387">
        <v>36582</v>
      </c>
      <c r="B1376" s="388">
        <v>20</v>
      </c>
      <c r="C1376" s="389">
        <v>6668</v>
      </c>
      <c r="F1376" s="390"/>
      <c r="G1376"/>
      <c r="H1376"/>
    </row>
    <row r="1377" spans="1:8" ht="15">
      <c r="A1377" s="387">
        <v>36582</v>
      </c>
      <c r="B1377" s="388">
        <v>21</v>
      </c>
      <c r="C1377" s="389">
        <v>6499</v>
      </c>
      <c r="F1377" s="390"/>
      <c r="G1377"/>
      <c r="H1377"/>
    </row>
    <row r="1378" spans="1:8" ht="15">
      <c r="A1378" s="387">
        <v>36582</v>
      </c>
      <c r="B1378" s="388">
        <v>22</v>
      </c>
      <c r="C1378" s="389">
        <v>6287</v>
      </c>
      <c r="F1378" s="390"/>
      <c r="G1378"/>
      <c r="H1378"/>
    </row>
    <row r="1379" spans="1:8" ht="15">
      <c r="A1379" s="387">
        <v>36582</v>
      </c>
      <c r="B1379" s="388">
        <v>23</v>
      </c>
      <c r="C1379" s="389">
        <v>6080</v>
      </c>
      <c r="F1379" s="390"/>
      <c r="G1379"/>
      <c r="H1379"/>
    </row>
    <row r="1380" spans="1:8" ht="15">
      <c r="A1380" s="387">
        <v>36582</v>
      </c>
      <c r="B1380" s="388">
        <v>24</v>
      </c>
      <c r="C1380" s="389">
        <v>5573</v>
      </c>
      <c r="F1380" s="390"/>
      <c r="G1380"/>
      <c r="H1380"/>
    </row>
    <row r="1381" spans="1:8" ht="15">
      <c r="A1381" s="387">
        <v>36583</v>
      </c>
      <c r="B1381" s="388">
        <v>1</v>
      </c>
      <c r="C1381" s="389">
        <v>5453</v>
      </c>
      <c r="F1381" s="390"/>
      <c r="G1381"/>
      <c r="H1381"/>
    </row>
    <row r="1382" spans="1:8" ht="15">
      <c r="A1382" s="387">
        <v>36583</v>
      </c>
      <c r="B1382" s="388">
        <v>2</v>
      </c>
      <c r="C1382" s="389">
        <v>5309</v>
      </c>
      <c r="F1382" s="390"/>
      <c r="G1382"/>
      <c r="H1382"/>
    </row>
    <row r="1383" spans="1:8" ht="15">
      <c r="A1383" s="387">
        <v>36583</v>
      </c>
      <c r="B1383" s="388">
        <v>3</v>
      </c>
      <c r="C1383" s="389">
        <v>5315</v>
      </c>
      <c r="F1383" s="390"/>
      <c r="G1383"/>
      <c r="H1383"/>
    </row>
    <row r="1384" spans="1:8" ht="15">
      <c r="A1384" s="387">
        <v>36583</v>
      </c>
      <c r="B1384" s="388">
        <v>4</v>
      </c>
      <c r="C1384" s="389">
        <v>5289</v>
      </c>
      <c r="F1384" s="390"/>
      <c r="G1384"/>
      <c r="H1384"/>
    </row>
    <row r="1385" spans="1:8" ht="15">
      <c r="A1385" s="387">
        <v>36583</v>
      </c>
      <c r="B1385" s="388">
        <v>5</v>
      </c>
      <c r="C1385" s="389">
        <v>5395</v>
      </c>
      <c r="F1385" s="390"/>
      <c r="G1385"/>
      <c r="H1385"/>
    </row>
    <row r="1386" spans="1:8" ht="15">
      <c r="A1386" s="387">
        <v>36583</v>
      </c>
      <c r="B1386" s="388">
        <v>6</v>
      </c>
      <c r="C1386" s="389">
        <v>5556</v>
      </c>
      <c r="F1386" s="390"/>
      <c r="G1386"/>
      <c r="H1386"/>
    </row>
    <row r="1387" spans="1:8" ht="15">
      <c r="A1387" s="387">
        <v>36583</v>
      </c>
      <c r="B1387" s="388">
        <v>7</v>
      </c>
      <c r="C1387" s="389">
        <v>5877</v>
      </c>
      <c r="F1387" s="390"/>
      <c r="G1387"/>
      <c r="H1387"/>
    </row>
    <row r="1388" spans="1:8" ht="15">
      <c r="A1388" s="387">
        <v>36583</v>
      </c>
      <c r="B1388" s="388">
        <v>8</v>
      </c>
      <c r="C1388" s="389">
        <v>6324</v>
      </c>
      <c r="F1388" s="390"/>
      <c r="G1388"/>
      <c r="H1388"/>
    </row>
    <row r="1389" spans="1:8" ht="15">
      <c r="A1389" s="387">
        <v>36583</v>
      </c>
      <c r="B1389" s="388">
        <v>9</v>
      </c>
      <c r="C1389" s="389">
        <v>6609</v>
      </c>
      <c r="F1389" s="390"/>
      <c r="G1389"/>
      <c r="H1389"/>
    </row>
    <row r="1390" spans="1:8" ht="15">
      <c r="A1390" s="387">
        <v>36583</v>
      </c>
      <c r="B1390" s="388">
        <v>10</v>
      </c>
      <c r="C1390" s="389">
        <v>6589</v>
      </c>
      <c r="F1390" s="390"/>
      <c r="G1390"/>
      <c r="H1390"/>
    </row>
    <row r="1391" spans="1:8" ht="15">
      <c r="A1391" s="387">
        <v>36583</v>
      </c>
      <c r="B1391" s="388">
        <v>11</v>
      </c>
      <c r="C1391" s="389">
        <v>6363</v>
      </c>
      <c r="F1391" s="390"/>
      <c r="G1391"/>
      <c r="H1391"/>
    </row>
    <row r="1392" spans="1:8" ht="15">
      <c r="A1392" s="387">
        <v>36583</v>
      </c>
      <c r="B1392" s="388">
        <v>12</v>
      </c>
      <c r="C1392" s="389">
        <v>6085</v>
      </c>
      <c r="F1392" s="390"/>
      <c r="G1392"/>
      <c r="H1392"/>
    </row>
    <row r="1393" spans="1:8" ht="15">
      <c r="A1393" s="387">
        <v>36583</v>
      </c>
      <c r="B1393" s="388">
        <v>13</v>
      </c>
      <c r="C1393" s="389">
        <v>5955</v>
      </c>
      <c r="F1393" s="390"/>
      <c r="G1393"/>
      <c r="H1393"/>
    </row>
    <row r="1394" spans="1:8" ht="15">
      <c r="A1394" s="387">
        <v>36583</v>
      </c>
      <c r="B1394" s="388">
        <v>14</v>
      </c>
      <c r="C1394" s="389">
        <v>5765</v>
      </c>
      <c r="F1394" s="390"/>
      <c r="G1394"/>
      <c r="H1394"/>
    </row>
    <row r="1395" spans="1:8" ht="15">
      <c r="A1395" s="387">
        <v>36583</v>
      </c>
      <c r="B1395" s="388">
        <v>15</v>
      </c>
      <c r="C1395" s="389">
        <v>5681</v>
      </c>
      <c r="F1395" s="390"/>
      <c r="G1395"/>
      <c r="H1395"/>
    </row>
    <row r="1396" spans="1:8" ht="15">
      <c r="A1396" s="387">
        <v>36583</v>
      </c>
      <c r="B1396" s="388">
        <v>16</v>
      </c>
      <c r="C1396" s="389">
        <v>5691</v>
      </c>
      <c r="F1396" s="390"/>
      <c r="G1396"/>
      <c r="H1396"/>
    </row>
    <row r="1397" spans="1:8" ht="15">
      <c r="A1397" s="387">
        <v>36583</v>
      </c>
      <c r="B1397" s="388">
        <v>17</v>
      </c>
      <c r="C1397" s="389">
        <v>5804</v>
      </c>
      <c r="F1397" s="390"/>
      <c r="G1397"/>
      <c r="H1397"/>
    </row>
    <row r="1398" spans="1:8" ht="15">
      <c r="A1398" s="387">
        <v>36583</v>
      </c>
      <c r="B1398" s="388">
        <v>18</v>
      </c>
      <c r="C1398" s="389">
        <v>6075</v>
      </c>
      <c r="F1398" s="390"/>
      <c r="G1398"/>
      <c r="H1398"/>
    </row>
    <row r="1399" spans="1:8" ht="15">
      <c r="A1399" s="387">
        <v>36583</v>
      </c>
      <c r="B1399" s="388">
        <v>19</v>
      </c>
      <c r="C1399" s="389">
        <v>6419</v>
      </c>
      <c r="F1399" s="390"/>
      <c r="G1399"/>
      <c r="H1399"/>
    </row>
    <row r="1400" spans="1:8" ht="15">
      <c r="A1400" s="387">
        <v>36583</v>
      </c>
      <c r="B1400" s="388">
        <v>20</v>
      </c>
      <c r="C1400" s="389">
        <v>6426</v>
      </c>
      <c r="F1400" s="390"/>
      <c r="G1400"/>
      <c r="H1400"/>
    </row>
    <row r="1401" spans="1:8" ht="15">
      <c r="A1401" s="387">
        <v>36583</v>
      </c>
      <c r="B1401" s="388">
        <v>21</v>
      </c>
      <c r="C1401" s="389">
        <v>6295</v>
      </c>
      <c r="F1401" s="390"/>
      <c r="G1401"/>
      <c r="H1401"/>
    </row>
    <row r="1402" spans="1:8" ht="15">
      <c r="A1402" s="387">
        <v>36583</v>
      </c>
      <c r="B1402" s="388">
        <v>22</v>
      </c>
      <c r="C1402" s="389">
        <v>6023</v>
      </c>
      <c r="F1402" s="390"/>
      <c r="G1402"/>
      <c r="H1402"/>
    </row>
    <row r="1403" spans="1:8" ht="15">
      <c r="A1403" s="387">
        <v>36583</v>
      </c>
      <c r="B1403" s="388">
        <v>23</v>
      </c>
      <c r="C1403" s="389">
        <v>5575</v>
      </c>
      <c r="F1403" s="390"/>
      <c r="G1403"/>
      <c r="H1403"/>
    </row>
    <row r="1404" spans="1:8" ht="15">
      <c r="A1404" s="387">
        <v>36583</v>
      </c>
      <c r="B1404" s="388">
        <v>24</v>
      </c>
      <c r="C1404" s="389">
        <v>5045</v>
      </c>
      <c r="F1404" s="390"/>
      <c r="G1404"/>
      <c r="H1404"/>
    </row>
    <row r="1405" spans="1:8" ht="15">
      <c r="A1405" s="387">
        <v>36584</v>
      </c>
      <c r="B1405" s="388">
        <v>1</v>
      </c>
      <c r="C1405" s="389">
        <v>5153</v>
      </c>
      <c r="F1405" s="390"/>
      <c r="G1405"/>
      <c r="H1405"/>
    </row>
    <row r="1406" spans="1:8" ht="15">
      <c r="A1406" s="387">
        <v>36584</v>
      </c>
      <c r="B1406" s="388">
        <v>2</v>
      </c>
      <c r="C1406" s="389">
        <v>5043</v>
      </c>
      <c r="F1406" s="390"/>
      <c r="G1406"/>
      <c r="H1406"/>
    </row>
    <row r="1407" spans="1:8" ht="15">
      <c r="A1407" s="387">
        <v>36584</v>
      </c>
      <c r="B1407" s="388">
        <v>3</v>
      </c>
      <c r="C1407" s="389">
        <v>5118</v>
      </c>
      <c r="F1407" s="390"/>
      <c r="G1407"/>
      <c r="H1407"/>
    </row>
    <row r="1408" spans="1:8" ht="15">
      <c r="A1408" s="387">
        <v>36584</v>
      </c>
      <c r="B1408" s="388">
        <v>4</v>
      </c>
      <c r="C1408" s="389">
        <v>5204</v>
      </c>
      <c r="F1408" s="390"/>
      <c r="G1408"/>
      <c r="H1408"/>
    </row>
    <row r="1409" spans="1:8" ht="15">
      <c r="A1409" s="387">
        <v>36584</v>
      </c>
      <c r="B1409" s="388">
        <v>5</v>
      </c>
      <c r="C1409" s="389">
        <v>5479</v>
      </c>
      <c r="F1409" s="390"/>
      <c r="G1409"/>
      <c r="H1409"/>
    </row>
    <row r="1410" spans="1:8" ht="15">
      <c r="A1410" s="387">
        <v>36584</v>
      </c>
      <c r="B1410" s="388">
        <v>6</v>
      </c>
      <c r="C1410" s="389">
        <v>6006</v>
      </c>
      <c r="F1410" s="390"/>
      <c r="G1410"/>
      <c r="H1410"/>
    </row>
    <row r="1411" spans="1:8" ht="15">
      <c r="A1411" s="387">
        <v>36584</v>
      </c>
      <c r="B1411" s="388">
        <v>7</v>
      </c>
      <c r="C1411" s="389">
        <v>6859</v>
      </c>
      <c r="F1411" s="390"/>
      <c r="G1411"/>
      <c r="H1411"/>
    </row>
    <row r="1412" spans="1:8" ht="15">
      <c r="A1412" s="387">
        <v>36584</v>
      </c>
      <c r="B1412" s="388">
        <v>8</v>
      </c>
      <c r="C1412" s="389">
        <v>7327</v>
      </c>
      <c r="F1412" s="390"/>
      <c r="G1412"/>
      <c r="H1412"/>
    </row>
    <row r="1413" spans="1:8" ht="15">
      <c r="A1413" s="387">
        <v>36584</v>
      </c>
      <c r="B1413" s="388">
        <v>9</v>
      </c>
      <c r="C1413" s="389">
        <v>7098</v>
      </c>
      <c r="F1413" s="390"/>
      <c r="G1413"/>
      <c r="H1413"/>
    </row>
    <row r="1414" spans="1:8" ht="15">
      <c r="A1414" s="387">
        <v>36584</v>
      </c>
      <c r="B1414" s="388">
        <v>10</v>
      </c>
      <c r="C1414" s="389">
        <v>6869</v>
      </c>
      <c r="F1414" s="390"/>
      <c r="G1414"/>
      <c r="H1414"/>
    </row>
    <row r="1415" spans="1:8" ht="15">
      <c r="A1415" s="387">
        <v>36584</v>
      </c>
      <c r="B1415" s="388">
        <v>11</v>
      </c>
      <c r="C1415" s="389">
        <v>6763</v>
      </c>
      <c r="F1415" s="390"/>
      <c r="G1415"/>
      <c r="H1415"/>
    </row>
    <row r="1416" spans="1:8" ht="15">
      <c r="A1416" s="387">
        <v>36584</v>
      </c>
      <c r="B1416" s="388">
        <v>12</v>
      </c>
      <c r="C1416" s="389">
        <v>6593</v>
      </c>
      <c r="F1416" s="390"/>
      <c r="G1416"/>
      <c r="H1416"/>
    </row>
    <row r="1417" spans="1:8" ht="15">
      <c r="A1417" s="387">
        <v>36584</v>
      </c>
      <c r="B1417" s="388">
        <v>13</v>
      </c>
      <c r="C1417" s="389">
        <v>6433</v>
      </c>
      <c r="F1417" s="390"/>
      <c r="G1417"/>
      <c r="H1417"/>
    </row>
    <row r="1418" spans="1:8" ht="15">
      <c r="A1418" s="387">
        <v>36584</v>
      </c>
      <c r="B1418" s="388">
        <v>14</v>
      </c>
      <c r="C1418" s="389">
        <v>6409</v>
      </c>
      <c r="F1418" s="390"/>
      <c r="G1418"/>
      <c r="H1418"/>
    </row>
    <row r="1419" spans="1:8" ht="15">
      <c r="A1419" s="387">
        <v>36584</v>
      </c>
      <c r="B1419" s="388">
        <v>15</v>
      </c>
      <c r="C1419" s="389">
        <v>6396</v>
      </c>
      <c r="F1419" s="390"/>
      <c r="G1419"/>
      <c r="H1419"/>
    </row>
    <row r="1420" spans="1:8" ht="15">
      <c r="A1420" s="387">
        <v>36584</v>
      </c>
      <c r="B1420" s="388">
        <v>16</v>
      </c>
      <c r="C1420" s="389">
        <v>6368</v>
      </c>
      <c r="F1420" s="390"/>
      <c r="G1420"/>
      <c r="H1420"/>
    </row>
    <row r="1421" spans="1:8" ht="15">
      <c r="A1421" s="387">
        <v>36584</v>
      </c>
      <c r="B1421" s="388">
        <v>17</v>
      </c>
      <c r="C1421" s="389">
        <v>6473</v>
      </c>
      <c r="F1421" s="390"/>
      <c r="G1421"/>
      <c r="H1421"/>
    </row>
    <row r="1422" spans="1:8" ht="15">
      <c r="A1422" s="387">
        <v>36584</v>
      </c>
      <c r="B1422" s="388">
        <v>18</v>
      </c>
      <c r="C1422" s="389">
        <v>6848</v>
      </c>
      <c r="F1422" s="390"/>
      <c r="G1422"/>
      <c r="H1422"/>
    </row>
    <row r="1423" spans="1:8" ht="15">
      <c r="A1423" s="387">
        <v>36584</v>
      </c>
      <c r="B1423" s="388">
        <v>19</v>
      </c>
      <c r="C1423" s="389">
        <v>7111</v>
      </c>
      <c r="F1423" s="390"/>
      <c r="G1423"/>
      <c r="H1423"/>
    </row>
    <row r="1424" spans="1:8" ht="15">
      <c r="A1424" s="387">
        <v>36584</v>
      </c>
      <c r="B1424" s="388">
        <v>20</v>
      </c>
      <c r="C1424" s="389">
        <v>7076</v>
      </c>
      <c r="F1424" s="390"/>
      <c r="G1424"/>
      <c r="H1424"/>
    </row>
    <row r="1425" spans="1:8" ht="15">
      <c r="A1425" s="387">
        <v>36584</v>
      </c>
      <c r="B1425" s="388">
        <v>21</v>
      </c>
      <c r="C1425" s="389">
        <v>6814</v>
      </c>
      <c r="F1425" s="390"/>
      <c r="G1425"/>
      <c r="H1425"/>
    </row>
    <row r="1426" spans="1:8" ht="15">
      <c r="A1426" s="387">
        <v>36584</v>
      </c>
      <c r="B1426" s="388">
        <v>22</v>
      </c>
      <c r="C1426" s="389">
        <v>6400</v>
      </c>
      <c r="F1426" s="390"/>
      <c r="G1426"/>
      <c r="H1426"/>
    </row>
    <row r="1427" spans="1:8" ht="15">
      <c r="A1427" s="387">
        <v>36584</v>
      </c>
      <c r="B1427" s="388">
        <v>23</v>
      </c>
      <c r="C1427" s="389">
        <v>5938</v>
      </c>
      <c r="F1427" s="390"/>
      <c r="G1427"/>
      <c r="H1427"/>
    </row>
    <row r="1428" spans="1:8" ht="15">
      <c r="A1428" s="387">
        <v>36584</v>
      </c>
      <c r="B1428" s="388">
        <v>24</v>
      </c>
      <c r="C1428" s="389">
        <v>5434</v>
      </c>
      <c r="F1428" s="390"/>
      <c r="G1428"/>
      <c r="H1428"/>
    </row>
    <row r="1429" spans="1:8" ht="15">
      <c r="A1429" s="387">
        <v>36585</v>
      </c>
      <c r="B1429" s="388">
        <v>1</v>
      </c>
      <c r="C1429" s="389">
        <v>5481</v>
      </c>
      <c r="F1429" s="390"/>
      <c r="G1429"/>
      <c r="H1429"/>
    </row>
    <row r="1430" spans="1:8" ht="15">
      <c r="A1430" s="387">
        <v>36585</v>
      </c>
      <c r="B1430" s="388">
        <v>2</v>
      </c>
      <c r="C1430" s="389">
        <v>5387</v>
      </c>
      <c r="F1430" s="390"/>
      <c r="G1430"/>
      <c r="H1430"/>
    </row>
    <row r="1431" spans="1:8" ht="15">
      <c r="A1431" s="387">
        <v>36585</v>
      </c>
      <c r="B1431" s="388">
        <v>3</v>
      </c>
      <c r="C1431" s="389">
        <v>5440</v>
      </c>
      <c r="F1431" s="390"/>
      <c r="G1431"/>
      <c r="H1431"/>
    </row>
    <row r="1432" spans="1:8" ht="15">
      <c r="A1432" s="387">
        <v>36585</v>
      </c>
      <c r="B1432" s="388">
        <v>4</v>
      </c>
      <c r="C1432" s="389">
        <v>5426</v>
      </c>
      <c r="F1432" s="390"/>
      <c r="G1432"/>
      <c r="H1432"/>
    </row>
    <row r="1433" spans="1:8" ht="15">
      <c r="A1433" s="387">
        <v>36585</v>
      </c>
      <c r="B1433" s="388">
        <v>5</v>
      </c>
      <c r="C1433" s="389">
        <v>5563</v>
      </c>
      <c r="F1433" s="390"/>
      <c r="G1433"/>
      <c r="H1433"/>
    </row>
    <row r="1434" spans="1:8" ht="15">
      <c r="A1434" s="387">
        <v>36585</v>
      </c>
      <c r="B1434" s="388">
        <v>6</v>
      </c>
      <c r="C1434" s="389">
        <v>6159</v>
      </c>
      <c r="F1434" s="390"/>
      <c r="G1434"/>
      <c r="H1434"/>
    </row>
    <row r="1435" spans="1:8" ht="15">
      <c r="A1435" s="387">
        <v>36585</v>
      </c>
      <c r="B1435" s="388">
        <v>7</v>
      </c>
      <c r="C1435" s="389">
        <v>6978</v>
      </c>
      <c r="F1435" s="390"/>
      <c r="G1435"/>
      <c r="H1435"/>
    </row>
    <row r="1436" spans="1:8" ht="15">
      <c r="A1436" s="387">
        <v>36585</v>
      </c>
      <c r="B1436" s="388">
        <v>8</v>
      </c>
      <c r="C1436" s="389">
        <v>7360</v>
      </c>
      <c r="F1436" s="390"/>
      <c r="G1436"/>
      <c r="H1436"/>
    </row>
    <row r="1437" spans="1:8" ht="15">
      <c r="A1437" s="387">
        <v>36585</v>
      </c>
      <c r="B1437" s="388">
        <v>9</v>
      </c>
      <c r="C1437" s="389">
        <v>7113</v>
      </c>
      <c r="F1437" s="390"/>
      <c r="G1437"/>
      <c r="H1437"/>
    </row>
    <row r="1438" spans="1:8" ht="15">
      <c r="A1438" s="387">
        <v>36585</v>
      </c>
      <c r="B1438" s="388">
        <v>10</v>
      </c>
      <c r="C1438" s="389">
        <v>6823</v>
      </c>
      <c r="F1438" s="390"/>
      <c r="G1438"/>
      <c r="H1438"/>
    </row>
    <row r="1439" spans="1:8" ht="15">
      <c r="A1439" s="387">
        <v>36585</v>
      </c>
      <c r="B1439" s="388">
        <v>11</v>
      </c>
      <c r="C1439" s="389">
        <v>6688</v>
      </c>
      <c r="F1439" s="390"/>
      <c r="G1439"/>
      <c r="H1439"/>
    </row>
    <row r="1440" spans="1:8" ht="15">
      <c r="A1440" s="387">
        <v>36585</v>
      </c>
      <c r="B1440" s="388">
        <v>12</v>
      </c>
      <c r="C1440" s="389">
        <v>6349</v>
      </c>
      <c r="F1440" s="390"/>
      <c r="G1440"/>
      <c r="H1440"/>
    </row>
    <row r="1441" spans="1:8" ht="15">
      <c r="A1441" s="387">
        <v>36585</v>
      </c>
      <c r="B1441" s="388">
        <v>13</v>
      </c>
      <c r="C1441" s="389">
        <v>6229</v>
      </c>
      <c r="F1441" s="390"/>
      <c r="G1441"/>
      <c r="H1441"/>
    </row>
    <row r="1442" spans="1:8" ht="15">
      <c r="A1442" s="387">
        <v>36585</v>
      </c>
      <c r="B1442" s="388">
        <v>14</v>
      </c>
      <c r="C1442" s="389">
        <v>6158</v>
      </c>
      <c r="F1442" s="390"/>
      <c r="G1442"/>
      <c r="H1442"/>
    </row>
    <row r="1443" spans="1:8" ht="15">
      <c r="A1443" s="387">
        <v>36585</v>
      </c>
      <c r="B1443" s="388">
        <v>15</v>
      </c>
      <c r="C1443" s="389">
        <v>6081</v>
      </c>
      <c r="F1443" s="390"/>
      <c r="G1443"/>
      <c r="H1443"/>
    </row>
    <row r="1444" spans="1:8" ht="15">
      <c r="A1444" s="387">
        <v>36585</v>
      </c>
      <c r="B1444" s="388">
        <v>16</v>
      </c>
      <c r="C1444" s="389">
        <v>6118</v>
      </c>
      <c r="F1444" s="390"/>
      <c r="G1444"/>
      <c r="H1444"/>
    </row>
    <row r="1445" spans="1:8" ht="15">
      <c r="A1445" s="387">
        <v>36585</v>
      </c>
      <c r="B1445" s="388">
        <v>17</v>
      </c>
      <c r="C1445" s="389">
        <v>6286</v>
      </c>
      <c r="F1445" s="390"/>
      <c r="G1445"/>
      <c r="H1445"/>
    </row>
    <row r="1446" spans="1:8" ht="15">
      <c r="A1446" s="387">
        <v>36585</v>
      </c>
      <c r="B1446" s="388">
        <v>18</v>
      </c>
      <c r="C1446" s="389">
        <v>6593</v>
      </c>
      <c r="F1446" s="390"/>
      <c r="G1446"/>
      <c r="H1446"/>
    </row>
    <row r="1447" spans="1:8" ht="15">
      <c r="A1447" s="387">
        <v>36585</v>
      </c>
      <c r="B1447" s="388">
        <v>19</v>
      </c>
      <c r="C1447" s="389">
        <v>6993</v>
      </c>
      <c r="F1447" s="390"/>
      <c r="G1447"/>
      <c r="H1447"/>
    </row>
    <row r="1448" spans="1:8" ht="15">
      <c r="A1448" s="387">
        <v>36585</v>
      </c>
      <c r="B1448" s="388">
        <v>20</v>
      </c>
      <c r="C1448" s="389">
        <v>6920</v>
      </c>
      <c r="F1448" s="390"/>
      <c r="G1448"/>
      <c r="H1448"/>
    </row>
    <row r="1449" spans="1:8" ht="15">
      <c r="A1449" s="387">
        <v>36585</v>
      </c>
      <c r="B1449" s="388">
        <v>21</v>
      </c>
      <c r="C1449" s="389">
        <v>6807</v>
      </c>
      <c r="F1449" s="390"/>
      <c r="G1449"/>
      <c r="H1449"/>
    </row>
    <row r="1450" spans="1:8" ht="15">
      <c r="A1450" s="387">
        <v>36585</v>
      </c>
      <c r="B1450" s="388">
        <v>22</v>
      </c>
      <c r="C1450" s="389">
        <v>6466</v>
      </c>
      <c r="F1450" s="390"/>
      <c r="G1450"/>
      <c r="H1450"/>
    </row>
    <row r="1451" spans="1:8" ht="15">
      <c r="A1451" s="387">
        <v>36585</v>
      </c>
      <c r="B1451" s="388">
        <v>23</v>
      </c>
      <c r="C1451" s="389">
        <v>5970</v>
      </c>
      <c r="F1451" s="390"/>
      <c r="G1451"/>
      <c r="H1451"/>
    </row>
    <row r="1452" spans="1:8" ht="15">
      <c r="A1452" s="387">
        <v>36585</v>
      </c>
      <c r="B1452" s="388">
        <v>24</v>
      </c>
      <c r="C1452" s="389">
        <v>5407</v>
      </c>
      <c r="F1452" s="390"/>
      <c r="G1452"/>
      <c r="H1452"/>
    </row>
    <row r="1453" spans="1:8" ht="15">
      <c r="A1453" s="387">
        <v>36586</v>
      </c>
      <c r="B1453" s="388">
        <v>1</v>
      </c>
      <c r="C1453" s="389">
        <v>5441</v>
      </c>
      <c r="F1453" s="390"/>
      <c r="G1453"/>
      <c r="H1453"/>
    </row>
    <row r="1454" spans="1:8" ht="15">
      <c r="A1454" s="387">
        <v>36586</v>
      </c>
      <c r="B1454" s="388">
        <v>2</v>
      </c>
      <c r="C1454" s="389">
        <v>5422</v>
      </c>
      <c r="F1454" s="390"/>
      <c r="G1454"/>
      <c r="H1454"/>
    </row>
    <row r="1455" spans="1:8" ht="15">
      <c r="A1455" s="387">
        <v>36586</v>
      </c>
      <c r="B1455" s="388">
        <v>3</v>
      </c>
      <c r="C1455" s="389">
        <v>5407</v>
      </c>
      <c r="F1455" s="390"/>
      <c r="G1455"/>
      <c r="H1455"/>
    </row>
    <row r="1456" spans="1:8" ht="15">
      <c r="A1456" s="387">
        <v>36586</v>
      </c>
      <c r="B1456" s="388">
        <v>4</v>
      </c>
      <c r="C1456" s="389">
        <v>5521</v>
      </c>
      <c r="F1456" s="390"/>
      <c r="G1456"/>
      <c r="H1456"/>
    </row>
    <row r="1457" spans="1:8" ht="15">
      <c r="A1457" s="387">
        <v>36586</v>
      </c>
      <c r="B1457" s="388">
        <v>5</v>
      </c>
      <c r="C1457" s="389">
        <v>5756</v>
      </c>
      <c r="F1457" s="390"/>
      <c r="G1457"/>
      <c r="H1457"/>
    </row>
    <row r="1458" spans="1:8" ht="15">
      <c r="A1458" s="387">
        <v>36586</v>
      </c>
      <c r="B1458" s="388">
        <v>6</v>
      </c>
      <c r="C1458" s="389">
        <v>6378</v>
      </c>
      <c r="F1458" s="390"/>
      <c r="G1458"/>
      <c r="H1458"/>
    </row>
    <row r="1459" spans="1:8" ht="15">
      <c r="A1459" s="387">
        <v>36586</v>
      </c>
      <c r="B1459" s="388">
        <v>7</v>
      </c>
      <c r="C1459" s="389">
        <v>7137</v>
      </c>
      <c r="F1459" s="390"/>
      <c r="G1459"/>
      <c r="H1459"/>
    </row>
    <row r="1460" spans="1:8" ht="15">
      <c r="A1460" s="387">
        <v>36586</v>
      </c>
      <c r="B1460" s="388">
        <v>8</v>
      </c>
      <c r="C1460" s="389">
        <v>7552</v>
      </c>
      <c r="F1460" s="390"/>
      <c r="G1460"/>
      <c r="H1460"/>
    </row>
    <row r="1461" spans="1:8" ht="15">
      <c r="A1461" s="387">
        <v>36586</v>
      </c>
      <c r="B1461" s="388">
        <v>9</v>
      </c>
      <c r="C1461" s="389">
        <v>7316</v>
      </c>
      <c r="F1461" s="390"/>
      <c r="G1461"/>
      <c r="H1461"/>
    </row>
    <row r="1462" spans="1:8" ht="15">
      <c r="A1462" s="387">
        <v>36586</v>
      </c>
      <c r="B1462" s="388">
        <v>10</v>
      </c>
      <c r="C1462" s="389">
        <v>6999</v>
      </c>
      <c r="F1462" s="390"/>
      <c r="G1462"/>
      <c r="H1462"/>
    </row>
    <row r="1463" spans="1:8" ht="15">
      <c r="A1463" s="387">
        <v>36586</v>
      </c>
      <c r="B1463" s="388">
        <v>11</v>
      </c>
      <c r="C1463" s="389">
        <v>6694</v>
      </c>
      <c r="F1463" s="390"/>
      <c r="G1463"/>
      <c r="H1463"/>
    </row>
    <row r="1464" spans="1:8" ht="15">
      <c r="A1464" s="387">
        <v>36586</v>
      </c>
      <c r="B1464" s="388">
        <v>12</v>
      </c>
      <c r="C1464" s="389">
        <v>6494</v>
      </c>
      <c r="F1464" s="390"/>
      <c r="G1464"/>
      <c r="H1464"/>
    </row>
    <row r="1465" spans="1:8" ht="15">
      <c r="A1465" s="387">
        <v>36586</v>
      </c>
      <c r="B1465" s="388">
        <v>13</v>
      </c>
      <c r="C1465" s="389">
        <v>6466</v>
      </c>
      <c r="F1465" s="390"/>
      <c r="G1465"/>
      <c r="H1465"/>
    </row>
    <row r="1466" spans="1:8" ht="15">
      <c r="A1466" s="387">
        <v>36586</v>
      </c>
      <c r="B1466" s="388">
        <v>14</v>
      </c>
      <c r="C1466" s="389">
        <v>6297</v>
      </c>
      <c r="F1466" s="390"/>
      <c r="G1466"/>
      <c r="H1466"/>
    </row>
    <row r="1467" spans="1:8" ht="15">
      <c r="A1467" s="387">
        <v>36586</v>
      </c>
      <c r="B1467" s="388">
        <v>15</v>
      </c>
      <c r="C1467" s="389">
        <v>6274</v>
      </c>
      <c r="F1467" s="390"/>
      <c r="G1467"/>
      <c r="H1467"/>
    </row>
    <row r="1468" spans="1:8" ht="15">
      <c r="A1468" s="387">
        <v>36586</v>
      </c>
      <c r="B1468" s="388">
        <v>16</v>
      </c>
      <c r="C1468" s="389">
        <v>6191</v>
      </c>
      <c r="F1468" s="390"/>
      <c r="G1468"/>
      <c r="H1468"/>
    </row>
    <row r="1469" spans="1:8" ht="15">
      <c r="A1469" s="387">
        <v>36586</v>
      </c>
      <c r="B1469" s="388">
        <v>17</v>
      </c>
      <c r="C1469" s="389">
        <v>6362</v>
      </c>
      <c r="F1469" s="390"/>
      <c r="G1469"/>
      <c r="H1469"/>
    </row>
    <row r="1470" spans="1:8" ht="15">
      <c r="A1470" s="387">
        <v>36586</v>
      </c>
      <c r="B1470" s="388">
        <v>18</v>
      </c>
      <c r="C1470" s="389">
        <v>6698</v>
      </c>
      <c r="F1470" s="390"/>
      <c r="G1470"/>
      <c r="H1470"/>
    </row>
    <row r="1471" spans="1:8" ht="15">
      <c r="A1471" s="387">
        <v>36586</v>
      </c>
      <c r="B1471" s="388">
        <v>19</v>
      </c>
      <c r="C1471" s="389">
        <v>7047</v>
      </c>
      <c r="F1471" s="390"/>
      <c r="G1471"/>
      <c r="H1471"/>
    </row>
    <row r="1472" spans="1:8" ht="15">
      <c r="A1472" s="387">
        <v>36586</v>
      </c>
      <c r="B1472" s="388">
        <v>20</v>
      </c>
      <c r="C1472" s="389">
        <v>6939</v>
      </c>
      <c r="F1472" s="390"/>
      <c r="G1472"/>
      <c r="H1472"/>
    </row>
    <row r="1473" spans="1:8" ht="15">
      <c r="A1473" s="387">
        <v>36586</v>
      </c>
      <c r="B1473" s="388">
        <v>21</v>
      </c>
      <c r="C1473" s="389">
        <v>6735</v>
      </c>
      <c r="F1473" s="390"/>
      <c r="G1473"/>
      <c r="H1473"/>
    </row>
    <row r="1474" spans="1:8" ht="15">
      <c r="A1474" s="387">
        <v>36586</v>
      </c>
      <c r="B1474" s="388">
        <v>22</v>
      </c>
      <c r="C1474" s="389">
        <v>6347</v>
      </c>
      <c r="F1474" s="390"/>
      <c r="G1474"/>
      <c r="H1474"/>
    </row>
    <row r="1475" spans="1:8" ht="15">
      <c r="A1475" s="387">
        <v>36586</v>
      </c>
      <c r="B1475" s="388">
        <v>23</v>
      </c>
      <c r="C1475" s="389">
        <v>5897</v>
      </c>
      <c r="F1475" s="390"/>
      <c r="G1475"/>
      <c r="H1475"/>
    </row>
    <row r="1476" spans="1:8" ht="15">
      <c r="A1476" s="387">
        <v>36586</v>
      </c>
      <c r="B1476" s="388">
        <v>24</v>
      </c>
      <c r="C1476" s="389">
        <v>5444</v>
      </c>
      <c r="F1476" s="390"/>
      <c r="G1476"/>
      <c r="H1476"/>
    </row>
    <row r="1477" spans="1:8" ht="15">
      <c r="A1477" s="387">
        <v>36587</v>
      </c>
      <c r="B1477" s="388">
        <v>1</v>
      </c>
      <c r="C1477" s="389">
        <v>5282</v>
      </c>
      <c r="F1477" s="390"/>
      <c r="G1477"/>
      <c r="H1477"/>
    </row>
    <row r="1478" spans="1:8" ht="15">
      <c r="A1478" s="387">
        <v>36587</v>
      </c>
      <c r="B1478" s="388">
        <v>2</v>
      </c>
      <c r="C1478" s="389">
        <v>5245</v>
      </c>
      <c r="F1478" s="390"/>
      <c r="G1478"/>
      <c r="H1478"/>
    </row>
    <row r="1479" spans="1:8" ht="15">
      <c r="A1479" s="387">
        <v>36587</v>
      </c>
      <c r="B1479" s="388">
        <v>3</v>
      </c>
      <c r="C1479" s="389">
        <v>5226</v>
      </c>
      <c r="F1479" s="390"/>
      <c r="G1479"/>
      <c r="H1479"/>
    </row>
    <row r="1480" spans="1:8" ht="15">
      <c r="A1480" s="387">
        <v>36587</v>
      </c>
      <c r="B1480" s="388">
        <v>4</v>
      </c>
      <c r="C1480" s="389">
        <v>5234</v>
      </c>
      <c r="F1480" s="390"/>
      <c r="G1480"/>
      <c r="H1480"/>
    </row>
    <row r="1481" spans="1:8" ht="15">
      <c r="A1481" s="387">
        <v>36587</v>
      </c>
      <c r="B1481" s="388">
        <v>5</v>
      </c>
      <c r="C1481" s="389">
        <v>5468</v>
      </c>
      <c r="F1481" s="390"/>
      <c r="G1481"/>
      <c r="H1481"/>
    </row>
    <row r="1482" spans="1:8" ht="15">
      <c r="A1482" s="387">
        <v>36587</v>
      </c>
      <c r="B1482" s="388">
        <v>6</v>
      </c>
      <c r="C1482" s="389">
        <v>6065</v>
      </c>
      <c r="F1482" s="390"/>
      <c r="G1482"/>
      <c r="H1482"/>
    </row>
    <row r="1483" spans="1:8" ht="15">
      <c r="A1483" s="387">
        <v>36587</v>
      </c>
      <c r="B1483" s="388">
        <v>7</v>
      </c>
      <c r="C1483" s="389">
        <v>6899</v>
      </c>
      <c r="F1483" s="390"/>
      <c r="G1483"/>
      <c r="H1483"/>
    </row>
    <row r="1484" spans="1:8" ht="15">
      <c r="A1484" s="387">
        <v>36587</v>
      </c>
      <c r="B1484" s="388">
        <v>8</v>
      </c>
      <c r="C1484" s="389">
        <v>7270</v>
      </c>
      <c r="F1484" s="390"/>
      <c r="G1484"/>
      <c r="H1484"/>
    </row>
    <row r="1485" spans="1:8" ht="15">
      <c r="A1485" s="387">
        <v>36587</v>
      </c>
      <c r="B1485" s="388">
        <v>9</v>
      </c>
      <c r="C1485" s="389">
        <v>7021</v>
      </c>
      <c r="F1485" s="390"/>
      <c r="G1485"/>
      <c r="H1485"/>
    </row>
    <row r="1486" spans="1:8" ht="15">
      <c r="A1486" s="387">
        <v>36587</v>
      </c>
      <c r="B1486" s="388">
        <v>10</v>
      </c>
      <c r="C1486" s="389">
        <v>6747</v>
      </c>
      <c r="F1486" s="390"/>
      <c r="G1486"/>
      <c r="H1486"/>
    </row>
    <row r="1487" spans="1:8" ht="15">
      <c r="A1487" s="387">
        <v>36587</v>
      </c>
      <c r="B1487" s="388">
        <v>11</v>
      </c>
      <c r="C1487" s="389">
        <v>6525</v>
      </c>
      <c r="F1487" s="390"/>
      <c r="G1487"/>
      <c r="H1487"/>
    </row>
    <row r="1488" spans="1:8" ht="15">
      <c r="A1488" s="387">
        <v>36587</v>
      </c>
      <c r="B1488" s="388">
        <v>12</v>
      </c>
      <c r="C1488" s="389">
        <v>6278</v>
      </c>
      <c r="F1488" s="390"/>
      <c r="G1488"/>
      <c r="H1488"/>
    </row>
    <row r="1489" spans="1:8" ht="15">
      <c r="A1489" s="387">
        <v>36587</v>
      </c>
      <c r="B1489" s="388">
        <v>13</v>
      </c>
      <c r="C1489" s="389">
        <v>6114</v>
      </c>
      <c r="F1489" s="390"/>
      <c r="G1489"/>
      <c r="H1489"/>
    </row>
    <row r="1490" spans="1:8" ht="15">
      <c r="A1490" s="387">
        <v>36587</v>
      </c>
      <c r="B1490" s="388">
        <v>14</v>
      </c>
      <c r="C1490" s="389">
        <v>5955</v>
      </c>
      <c r="F1490" s="390"/>
      <c r="G1490"/>
      <c r="H1490"/>
    </row>
    <row r="1491" spans="1:8" ht="15">
      <c r="A1491" s="387">
        <v>36587</v>
      </c>
      <c r="B1491" s="388">
        <v>15</v>
      </c>
      <c r="C1491" s="389">
        <v>5836</v>
      </c>
      <c r="F1491" s="390"/>
      <c r="G1491"/>
      <c r="H1491"/>
    </row>
    <row r="1492" spans="1:8" ht="15">
      <c r="A1492" s="387">
        <v>36587</v>
      </c>
      <c r="B1492" s="388">
        <v>16</v>
      </c>
      <c r="C1492" s="389">
        <v>5837</v>
      </c>
      <c r="F1492" s="390"/>
      <c r="G1492"/>
      <c r="H1492"/>
    </row>
    <row r="1493" spans="1:8" ht="15">
      <c r="A1493" s="387">
        <v>36587</v>
      </c>
      <c r="B1493" s="388">
        <v>17</v>
      </c>
      <c r="C1493" s="389">
        <v>5939</v>
      </c>
      <c r="F1493" s="390"/>
      <c r="G1493"/>
      <c r="H1493"/>
    </row>
    <row r="1494" spans="1:8" ht="15">
      <c r="A1494" s="387">
        <v>36587</v>
      </c>
      <c r="B1494" s="388">
        <v>18</v>
      </c>
      <c r="C1494" s="389">
        <v>6342</v>
      </c>
      <c r="F1494" s="390"/>
      <c r="G1494"/>
      <c r="H1494"/>
    </row>
    <row r="1495" spans="1:8" ht="15">
      <c r="A1495" s="387">
        <v>36587</v>
      </c>
      <c r="B1495" s="388">
        <v>19</v>
      </c>
      <c r="C1495" s="389">
        <v>6706</v>
      </c>
      <c r="F1495" s="390"/>
      <c r="G1495"/>
      <c r="H1495"/>
    </row>
    <row r="1496" spans="1:8" ht="15">
      <c r="A1496" s="387">
        <v>36587</v>
      </c>
      <c r="B1496" s="388">
        <v>20</v>
      </c>
      <c r="C1496" s="389">
        <v>6635</v>
      </c>
      <c r="F1496" s="390"/>
      <c r="G1496"/>
      <c r="H1496"/>
    </row>
    <row r="1497" spans="1:8" ht="15">
      <c r="A1497" s="387">
        <v>36587</v>
      </c>
      <c r="B1497" s="388">
        <v>21</v>
      </c>
      <c r="C1497" s="389">
        <v>6548</v>
      </c>
      <c r="F1497" s="390"/>
      <c r="G1497"/>
      <c r="H1497"/>
    </row>
    <row r="1498" spans="1:8" ht="15">
      <c r="A1498" s="387">
        <v>36587</v>
      </c>
      <c r="B1498" s="388">
        <v>22</v>
      </c>
      <c r="C1498" s="389">
        <v>6219</v>
      </c>
      <c r="F1498" s="390"/>
      <c r="G1498"/>
      <c r="H1498"/>
    </row>
    <row r="1499" spans="1:8" ht="15">
      <c r="A1499" s="387">
        <v>36587</v>
      </c>
      <c r="B1499" s="388">
        <v>23</v>
      </c>
      <c r="C1499" s="389">
        <v>5792</v>
      </c>
      <c r="F1499" s="390"/>
      <c r="G1499"/>
      <c r="H1499"/>
    </row>
    <row r="1500" spans="1:8" ht="15">
      <c r="A1500" s="387">
        <v>36587</v>
      </c>
      <c r="B1500" s="388">
        <v>24</v>
      </c>
      <c r="C1500" s="389">
        <v>5231</v>
      </c>
      <c r="F1500" s="390"/>
      <c r="G1500"/>
      <c r="H1500"/>
    </row>
    <row r="1501" spans="1:8" ht="15">
      <c r="A1501" s="387">
        <v>36588</v>
      </c>
      <c r="B1501" s="388">
        <v>1</v>
      </c>
      <c r="C1501" s="389">
        <v>5229</v>
      </c>
      <c r="F1501" s="390"/>
      <c r="G1501"/>
      <c r="H1501"/>
    </row>
    <row r="1502" spans="1:8" ht="15">
      <c r="A1502" s="387">
        <v>36588</v>
      </c>
      <c r="B1502" s="388">
        <v>2</v>
      </c>
      <c r="C1502" s="389">
        <v>5159</v>
      </c>
      <c r="F1502" s="390"/>
      <c r="G1502"/>
      <c r="H1502"/>
    </row>
    <row r="1503" spans="1:8" ht="15">
      <c r="A1503" s="387">
        <v>36588</v>
      </c>
      <c r="B1503" s="388">
        <v>3</v>
      </c>
      <c r="C1503" s="389">
        <v>5124</v>
      </c>
      <c r="F1503" s="390"/>
      <c r="G1503"/>
      <c r="H1503"/>
    </row>
    <row r="1504" spans="1:8" ht="15">
      <c r="A1504" s="387">
        <v>36588</v>
      </c>
      <c r="B1504" s="388">
        <v>4</v>
      </c>
      <c r="C1504" s="389">
        <v>5216</v>
      </c>
      <c r="F1504" s="390"/>
      <c r="G1504"/>
      <c r="H1504"/>
    </row>
    <row r="1505" spans="1:8" ht="15">
      <c r="A1505" s="387">
        <v>36588</v>
      </c>
      <c r="B1505" s="388">
        <v>5</v>
      </c>
      <c r="C1505" s="389">
        <v>5381</v>
      </c>
      <c r="F1505" s="390"/>
      <c r="G1505"/>
      <c r="H1505"/>
    </row>
    <row r="1506" spans="1:8" ht="15">
      <c r="A1506" s="387">
        <v>36588</v>
      </c>
      <c r="B1506" s="388">
        <v>6</v>
      </c>
      <c r="C1506" s="389">
        <v>5870</v>
      </c>
      <c r="F1506" s="390"/>
      <c r="G1506"/>
      <c r="H1506"/>
    </row>
    <row r="1507" spans="1:8" ht="15">
      <c r="A1507" s="387">
        <v>36588</v>
      </c>
      <c r="B1507" s="388">
        <v>7</v>
      </c>
      <c r="C1507" s="389">
        <v>6746</v>
      </c>
      <c r="F1507" s="390"/>
      <c r="G1507"/>
      <c r="H1507"/>
    </row>
    <row r="1508" spans="1:8" ht="15">
      <c r="A1508" s="387">
        <v>36588</v>
      </c>
      <c r="B1508" s="388">
        <v>8</v>
      </c>
      <c r="C1508" s="389">
        <v>7181</v>
      </c>
      <c r="F1508" s="390"/>
      <c r="G1508"/>
      <c r="H1508"/>
    </row>
    <row r="1509" spans="1:8" ht="15">
      <c r="A1509" s="387">
        <v>36588</v>
      </c>
      <c r="B1509" s="388">
        <v>9</v>
      </c>
      <c r="C1509" s="389">
        <v>6997</v>
      </c>
      <c r="F1509" s="390"/>
      <c r="G1509"/>
      <c r="H1509"/>
    </row>
    <row r="1510" spans="1:8" ht="15">
      <c r="A1510" s="387">
        <v>36588</v>
      </c>
      <c r="B1510" s="388">
        <v>10</v>
      </c>
      <c r="C1510" s="389">
        <v>6731</v>
      </c>
      <c r="F1510" s="390"/>
      <c r="G1510"/>
      <c r="H1510"/>
    </row>
    <row r="1511" spans="1:8" ht="15">
      <c r="A1511" s="387">
        <v>36588</v>
      </c>
      <c r="B1511" s="388">
        <v>11</v>
      </c>
      <c r="C1511" s="389">
        <v>6521</v>
      </c>
      <c r="F1511" s="390"/>
      <c r="G1511"/>
      <c r="H1511"/>
    </row>
    <row r="1512" spans="1:8" ht="15">
      <c r="A1512" s="387">
        <v>36588</v>
      </c>
      <c r="B1512" s="388">
        <v>12</v>
      </c>
      <c r="C1512" s="389">
        <v>6377</v>
      </c>
      <c r="F1512" s="390"/>
      <c r="G1512"/>
      <c r="H1512"/>
    </row>
    <row r="1513" spans="1:8" ht="15">
      <c r="A1513" s="387">
        <v>36588</v>
      </c>
      <c r="B1513" s="388">
        <v>13</v>
      </c>
      <c r="C1513" s="389">
        <v>6267</v>
      </c>
      <c r="F1513" s="390"/>
      <c r="G1513"/>
      <c r="H1513"/>
    </row>
    <row r="1514" spans="1:8" ht="15">
      <c r="A1514" s="387">
        <v>36588</v>
      </c>
      <c r="B1514" s="388">
        <v>14</v>
      </c>
      <c r="C1514" s="389">
        <v>6167</v>
      </c>
      <c r="F1514" s="390"/>
      <c r="G1514"/>
      <c r="H1514"/>
    </row>
    <row r="1515" spans="1:8" ht="15">
      <c r="A1515" s="387">
        <v>36588</v>
      </c>
      <c r="B1515" s="388">
        <v>15</v>
      </c>
      <c r="C1515" s="389">
        <v>6176</v>
      </c>
      <c r="F1515" s="390"/>
      <c r="G1515"/>
      <c r="H1515"/>
    </row>
    <row r="1516" spans="1:8" ht="15">
      <c r="A1516" s="387">
        <v>36588</v>
      </c>
      <c r="B1516" s="388">
        <v>16</v>
      </c>
      <c r="C1516" s="389">
        <v>6113</v>
      </c>
      <c r="F1516" s="390"/>
      <c r="G1516"/>
      <c r="H1516"/>
    </row>
    <row r="1517" spans="1:8" ht="15">
      <c r="A1517" s="387">
        <v>36588</v>
      </c>
      <c r="B1517" s="388">
        <v>17</v>
      </c>
      <c r="C1517" s="389">
        <v>6158</v>
      </c>
      <c r="F1517" s="390"/>
      <c r="G1517"/>
      <c r="H1517"/>
    </row>
    <row r="1518" spans="1:8" ht="15">
      <c r="A1518" s="387">
        <v>36588</v>
      </c>
      <c r="B1518" s="388">
        <v>18</v>
      </c>
      <c r="C1518" s="389">
        <v>6721</v>
      </c>
      <c r="F1518" s="390"/>
      <c r="G1518"/>
      <c r="H1518"/>
    </row>
    <row r="1519" spans="1:8" ht="15">
      <c r="A1519" s="387">
        <v>36588</v>
      </c>
      <c r="B1519" s="388">
        <v>19</v>
      </c>
      <c r="C1519" s="389">
        <v>6803</v>
      </c>
      <c r="F1519" s="390"/>
      <c r="G1519"/>
      <c r="H1519"/>
    </row>
    <row r="1520" spans="1:8" ht="15">
      <c r="A1520" s="387">
        <v>36588</v>
      </c>
      <c r="B1520" s="388">
        <v>20</v>
      </c>
      <c r="C1520" s="389">
        <v>6655</v>
      </c>
      <c r="F1520" s="390"/>
      <c r="G1520"/>
      <c r="H1520"/>
    </row>
    <row r="1521" spans="1:8" ht="15">
      <c r="A1521" s="387">
        <v>36588</v>
      </c>
      <c r="B1521" s="388">
        <v>21</v>
      </c>
      <c r="C1521" s="389">
        <v>6538</v>
      </c>
      <c r="F1521" s="390"/>
      <c r="G1521"/>
      <c r="H1521"/>
    </row>
    <row r="1522" spans="1:8" ht="15">
      <c r="A1522" s="387">
        <v>36588</v>
      </c>
      <c r="B1522" s="388">
        <v>22</v>
      </c>
      <c r="C1522" s="389">
        <v>6220</v>
      </c>
      <c r="F1522" s="390"/>
      <c r="G1522"/>
      <c r="H1522"/>
    </row>
    <row r="1523" spans="1:8" ht="15">
      <c r="A1523" s="387">
        <v>36588</v>
      </c>
      <c r="B1523" s="388">
        <v>23</v>
      </c>
      <c r="C1523" s="389">
        <v>5828</v>
      </c>
      <c r="F1523" s="390"/>
      <c r="G1523"/>
      <c r="H1523"/>
    </row>
    <row r="1524" spans="1:8" ht="15">
      <c r="A1524" s="387">
        <v>36588</v>
      </c>
      <c r="B1524" s="388">
        <v>24</v>
      </c>
      <c r="C1524" s="389">
        <v>5334</v>
      </c>
      <c r="F1524" s="390"/>
      <c r="G1524"/>
      <c r="H1524"/>
    </row>
    <row r="1525" spans="1:8" ht="15">
      <c r="A1525" s="387">
        <v>36589</v>
      </c>
      <c r="B1525" s="388">
        <v>1</v>
      </c>
      <c r="C1525" s="389">
        <v>5236</v>
      </c>
      <c r="F1525" s="390"/>
      <c r="G1525"/>
      <c r="H1525"/>
    </row>
    <row r="1526" spans="1:8" ht="15">
      <c r="A1526" s="387">
        <v>36589</v>
      </c>
      <c r="B1526" s="388">
        <v>2</v>
      </c>
      <c r="C1526" s="389">
        <v>5149</v>
      </c>
      <c r="F1526" s="390"/>
      <c r="G1526"/>
      <c r="H1526"/>
    </row>
    <row r="1527" spans="1:8" ht="15">
      <c r="A1527" s="387">
        <v>36589</v>
      </c>
      <c r="B1527" s="388">
        <v>3</v>
      </c>
      <c r="C1527" s="389">
        <v>5119</v>
      </c>
      <c r="F1527" s="390"/>
      <c r="G1527"/>
      <c r="H1527"/>
    </row>
    <row r="1528" spans="1:8" ht="15">
      <c r="A1528" s="387">
        <v>36589</v>
      </c>
      <c r="B1528" s="388">
        <v>4</v>
      </c>
      <c r="C1528" s="389">
        <v>5165</v>
      </c>
      <c r="F1528" s="390"/>
      <c r="G1528"/>
      <c r="H1528"/>
    </row>
    <row r="1529" spans="1:8" ht="15">
      <c r="A1529" s="387">
        <v>36589</v>
      </c>
      <c r="B1529" s="388">
        <v>5</v>
      </c>
      <c r="C1529" s="389">
        <v>5290</v>
      </c>
      <c r="F1529" s="390"/>
      <c r="G1529"/>
      <c r="H1529"/>
    </row>
    <row r="1530" spans="1:8" ht="15">
      <c r="A1530" s="387">
        <v>36589</v>
      </c>
      <c r="B1530" s="388">
        <v>6</v>
      </c>
      <c r="C1530" s="389">
        <v>5527</v>
      </c>
      <c r="F1530" s="390"/>
      <c r="G1530"/>
      <c r="H1530"/>
    </row>
    <row r="1531" spans="1:8" ht="15">
      <c r="A1531" s="387">
        <v>36589</v>
      </c>
      <c r="B1531" s="388">
        <v>7</v>
      </c>
      <c r="C1531" s="389">
        <v>5873</v>
      </c>
      <c r="F1531" s="390"/>
      <c r="G1531"/>
      <c r="H1531"/>
    </row>
    <row r="1532" spans="1:8" ht="15">
      <c r="A1532" s="387">
        <v>36589</v>
      </c>
      <c r="B1532" s="388">
        <v>8</v>
      </c>
      <c r="C1532" s="389">
        <v>6382</v>
      </c>
      <c r="F1532" s="390"/>
      <c r="G1532"/>
      <c r="H1532"/>
    </row>
    <row r="1533" spans="1:8" ht="15">
      <c r="A1533" s="387">
        <v>36589</v>
      </c>
      <c r="B1533" s="388">
        <v>9</v>
      </c>
      <c r="C1533" s="389">
        <v>6720</v>
      </c>
      <c r="F1533" s="390"/>
      <c r="G1533"/>
      <c r="H1533"/>
    </row>
    <row r="1534" spans="1:8" ht="15">
      <c r="A1534" s="387">
        <v>36589</v>
      </c>
      <c r="B1534" s="388">
        <v>10</v>
      </c>
      <c r="C1534" s="389">
        <v>6835</v>
      </c>
      <c r="F1534" s="390"/>
      <c r="G1534"/>
      <c r="H1534"/>
    </row>
    <row r="1535" spans="1:8" ht="15">
      <c r="A1535" s="387">
        <v>36589</v>
      </c>
      <c r="B1535" s="388">
        <v>11</v>
      </c>
      <c r="C1535" s="389">
        <v>6733</v>
      </c>
      <c r="F1535" s="390"/>
      <c r="G1535"/>
      <c r="H1535"/>
    </row>
    <row r="1536" spans="1:8" ht="15">
      <c r="A1536" s="387">
        <v>36589</v>
      </c>
      <c r="B1536" s="388">
        <v>12</v>
      </c>
      <c r="C1536" s="389">
        <v>6566</v>
      </c>
      <c r="F1536" s="390"/>
      <c r="G1536"/>
      <c r="H1536"/>
    </row>
    <row r="1537" spans="1:8" ht="15">
      <c r="A1537" s="387">
        <v>36589</v>
      </c>
      <c r="B1537" s="388">
        <v>13</v>
      </c>
      <c r="C1537" s="389">
        <v>6361</v>
      </c>
      <c r="F1537" s="390"/>
      <c r="G1537"/>
      <c r="H1537"/>
    </row>
    <row r="1538" spans="1:8" ht="15">
      <c r="A1538" s="387">
        <v>36589</v>
      </c>
      <c r="B1538" s="388">
        <v>14</v>
      </c>
      <c r="C1538" s="389">
        <v>6207</v>
      </c>
      <c r="F1538" s="390"/>
      <c r="G1538"/>
      <c r="H1538"/>
    </row>
    <row r="1539" spans="1:8" ht="15">
      <c r="A1539" s="387">
        <v>36589</v>
      </c>
      <c r="B1539" s="388">
        <v>15</v>
      </c>
      <c r="C1539" s="389">
        <v>6074</v>
      </c>
      <c r="F1539" s="390"/>
      <c r="G1539"/>
      <c r="H1539"/>
    </row>
    <row r="1540" spans="1:8" ht="15">
      <c r="A1540" s="387">
        <v>36589</v>
      </c>
      <c r="B1540" s="388">
        <v>16</v>
      </c>
      <c r="C1540" s="389">
        <v>6045</v>
      </c>
      <c r="F1540" s="390"/>
      <c r="G1540"/>
      <c r="H1540"/>
    </row>
    <row r="1541" spans="1:8" ht="15">
      <c r="A1541" s="387">
        <v>36589</v>
      </c>
      <c r="B1541" s="388">
        <v>17</v>
      </c>
      <c r="C1541" s="389">
        <v>6054</v>
      </c>
      <c r="F1541" s="390"/>
      <c r="G1541"/>
      <c r="H1541"/>
    </row>
    <row r="1542" spans="1:8" ht="15">
      <c r="A1542" s="387">
        <v>36589</v>
      </c>
      <c r="B1542" s="388">
        <v>18</v>
      </c>
      <c r="C1542" s="389">
        <v>6310</v>
      </c>
      <c r="F1542" s="390"/>
      <c r="G1542"/>
      <c r="H1542"/>
    </row>
    <row r="1543" spans="1:8" ht="15">
      <c r="A1543" s="387">
        <v>36589</v>
      </c>
      <c r="B1543" s="388">
        <v>19</v>
      </c>
      <c r="C1543" s="389">
        <v>6645</v>
      </c>
      <c r="F1543" s="390"/>
      <c r="G1543"/>
      <c r="H1543"/>
    </row>
    <row r="1544" spans="1:8" ht="15">
      <c r="A1544" s="387">
        <v>36589</v>
      </c>
      <c r="B1544" s="388">
        <v>20</v>
      </c>
      <c r="C1544" s="389">
        <v>6640</v>
      </c>
      <c r="F1544" s="390"/>
      <c r="G1544"/>
      <c r="H1544"/>
    </row>
    <row r="1545" spans="1:8" ht="15">
      <c r="A1545" s="387">
        <v>36589</v>
      </c>
      <c r="B1545" s="388">
        <v>21</v>
      </c>
      <c r="C1545" s="389">
        <v>6459</v>
      </c>
      <c r="F1545" s="390"/>
      <c r="G1545"/>
      <c r="H1545"/>
    </row>
    <row r="1546" spans="1:8" ht="15">
      <c r="A1546" s="387">
        <v>36589</v>
      </c>
      <c r="B1546" s="388">
        <v>22</v>
      </c>
      <c r="C1546" s="389">
        <v>6297</v>
      </c>
      <c r="F1546" s="390"/>
      <c r="G1546"/>
      <c r="H1546"/>
    </row>
    <row r="1547" spans="1:8" ht="15">
      <c r="A1547" s="387">
        <v>36589</v>
      </c>
      <c r="B1547" s="388">
        <v>23</v>
      </c>
      <c r="C1547" s="389">
        <v>6000</v>
      </c>
      <c r="F1547" s="390"/>
      <c r="G1547"/>
      <c r="H1547"/>
    </row>
    <row r="1548" spans="1:8" ht="15">
      <c r="A1548" s="387">
        <v>36589</v>
      </c>
      <c r="B1548" s="388">
        <v>24</v>
      </c>
      <c r="C1548" s="389">
        <v>5434</v>
      </c>
      <c r="F1548" s="390"/>
      <c r="G1548"/>
      <c r="H1548"/>
    </row>
    <row r="1549" spans="1:8" ht="15">
      <c r="A1549" s="387">
        <v>36590</v>
      </c>
      <c r="B1549" s="388">
        <v>1</v>
      </c>
      <c r="C1549" s="389">
        <v>5546</v>
      </c>
      <c r="F1549" s="390"/>
      <c r="G1549"/>
      <c r="H1549"/>
    </row>
    <row r="1550" spans="1:8" ht="15">
      <c r="A1550" s="387">
        <v>36590</v>
      </c>
      <c r="B1550" s="388">
        <v>2</v>
      </c>
      <c r="C1550" s="389">
        <v>5407</v>
      </c>
      <c r="F1550" s="390"/>
      <c r="G1550"/>
      <c r="H1550"/>
    </row>
    <row r="1551" spans="1:8" ht="15">
      <c r="A1551" s="387">
        <v>36590</v>
      </c>
      <c r="B1551" s="388">
        <v>3</v>
      </c>
      <c r="C1551" s="389">
        <v>5399</v>
      </c>
      <c r="F1551" s="390"/>
      <c r="G1551"/>
      <c r="H1551"/>
    </row>
    <row r="1552" spans="1:8" ht="15">
      <c r="A1552" s="387">
        <v>36590</v>
      </c>
      <c r="B1552" s="388">
        <v>4</v>
      </c>
      <c r="C1552" s="389">
        <v>5458</v>
      </c>
      <c r="F1552" s="390"/>
      <c r="G1552"/>
      <c r="H1552"/>
    </row>
    <row r="1553" spans="1:8" ht="15">
      <c r="A1553" s="387">
        <v>36590</v>
      </c>
      <c r="B1553" s="388">
        <v>5</v>
      </c>
      <c r="C1553" s="389">
        <v>5575</v>
      </c>
      <c r="F1553" s="390"/>
      <c r="G1553"/>
      <c r="H1553"/>
    </row>
    <row r="1554" spans="1:8" ht="15">
      <c r="A1554" s="387">
        <v>36590</v>
      </c>
      <c r="B1554" s="388">
        <v>6</v>
      </c>
      <c r="C1554" s="389">
        <v>5835</v>
      </c>
      <c r="F1554" s="390"/>
      <c r="G1554"/>
      <c r="H1554"/>
    </row>
    <row r="1555" spans="1:8" ht="15">
      <c r="A1555" s="387">
        <v>36590</v>
      </c>
      <c r="B1555" s="388">
        <v>7</v>
      </c>
      <c r="C1555" s="389">
        <v>6085</v>
      </c>
      <c r="F1555" s="390"/>
      <c r="G1555"/>
      <c r="H1555"/>
    </row>
    <row r="1556" spans="1:8" ht="15">
      <c r="A1556" s="387">
        <v>36590</v>
      </c>
      <c r="B1556" s="388">
        <v>8</v>
      </c>
      <c r="C1556" s="389">
        <v>6604</v>
      </c>
      <c r="F1556" s="390"/>
      <c r="G1556"/>
      <c r="H1556"/>
    </row>
    <row r="1557" spans="1:8" ht="15">
      <c r="A1557" s="387">
        <v>36590</v>
      </c>
      <c r="B1557" s="388">
        <v>9</v>
      </c>
      <c r="C1557" s="389">
        <v>6895</v>
      </c>
      <c r="F1557" s="390"/>
      <c r="G1557"/>
      <c r="H1557"/>
    </row>
    <row r="1558" spans="1:8" ht="15">
      <c r="A1558" s="387">
        <v>36590</v>
      </c>
      <c r="B1558" s="388">
        <v>10</v>
      </c>
      <c r="C1558" s="389">
        <v>6841</v>
      </c>
      <c r="F1558" s="390"/>
      <c r="G1558"/>
      <c r="H1558"/>
    </row>
    <row r="1559" spans="1:8" ht="15">
      <c r="A1559" s="387">
        <v>36590</v>
      </c>
      <c r="B1559" s="388">
        <v>11</v>
      </c>
      <c r="C1559" s="389">
        <v>6609</v>
      </c>
      <c r="F1559" s="390"/>
      <c r="G1559"/>
      <c r="H1559"/>
    </row>
    <row r="1560" spans="1:8" ht="15">
      <c r="A1560" s="387">
        <v>36590</v>
      </c>
      <c r="B1560" s="388">
        <v>12</v>
      </c>
      <c r="C1560" s="389">
        <v>6388</v>
      </c>
      <c r="F1560" s="390"/>
      <c r="G1560"/>
      <c r="H1560"/>
    </row>
    <row r="1561" spans="1:8" ht="15">
      <c r="A1561" s="387">
        <v>36590</v>
      </c>
      <c r="B1561" s="388">
        <v>13</v>
      </c>
      <c r="C1561" s="389">
        <v>6194</v>
      </c>
      <c r="F1561" s="390"/>
      <c r="G1561"/>
      <c r="H1561"/>
    </row>
    <row r="1562" spans="1:8" ht="15">
      <c r="A1562" s="387">
        <v>36590</v>
      </c>
      <c r="B1562" s="388">
        <v>14</v>
      </c>
      <c r="C1562" s="389">
        <v>6030</v>
      </c>
      <c r="F1562" s="390"/>
      <c r="G1562"/>
      <c r="H1562"/>
    </row>
    <row r="1563" spans="1:8" ht="15">
      <c r="A1563" s="387">
        <v>36590</v>
      </c>
      <c r="B1563" s="388">
        <v>15</v>
      </c>
      <c r="C1563" s="389">
        <v>5845</v>
      </c>
      <c r="F1563" s="390"/>
      <c r="G1563"/>
      <c r="H1563"/>
    </row>
    <row r="1564" spans="1:8" ht="15">
      <c r="A1564" s="387">
        <v>36590</v>
      </c>
      <c r="B1564" s="388">
        <v>16</v>
      </c>
      <c r="C1564" s="389">
        <v>5811</v>
      </c>
      <c r="F1564" s="390"/>
      <c r="G1564"/>
      <c r="H1564"/>
    </row>
    <row r="1565" spans="1:8" ht="15">
      <c r="A1565" s="387">
        <v>36590</v>
      </c>
      <c r="B1565" s="388">
        <v>17</v>
      </c>
      <c r="C1565" s="389">
        <v>5982</v>
      </c>
      <c r="F1565" s="390"/>
      <c r="G1565"/>
      <c r="H1565"/>
    </row>
    <row r="1566" spans="1:8" ht="15">
      <c r="A1566" s="387">
        <v>36590</v>
      </c>
      <c r="B1566" s="388">
        <v>18</v>
      </c>
      <c r="C1566" s="389">
        <v>6346</v>
      </c>
      <c r="F1566" s="390"/>
      <c r="G1566"/>
      <c r="H1566"/>
    </row>
    <row r="1567" spans="1:8" ht="15">
      <c r="A1567" s="387">
        <v>36590</v>
      </c>
      <c r="B1567" s="388">
        <v>19</v>
      </c>
      <c r="C1567" s="389">
        <v>6768</v>
      </c>
      <c r="F1567" s="390"/>
      <c r="G1567"/>
      <c r="H1567"/>
    </row>
    <row r="1568" spans="1:8" ht="15">
      <c r="A1568" s="387">
        <v>36590</v>
      </c>
      <c r="B1568" s="388">
        <v>20</v>
      </c>
      <c r="C1568" s="389">
        <v>6743</v>
      </c>
      <c r="F1568" s="390"/>
      <c r="G1568"/>
      <c r="H1568"/>
    </row>
    <row r="1569" spans="1:8" ht="15">
      <c r="A1569" s="387">
        <v>36590</v>
      </c>
      <c r="B1569" s="388">
        <v>21</v>
      </c>
      <c r="C1569" s="389">
        <v>6560</v>
      </c>
      <c r="F1569" s="390"/>
      <c r="G1569"/>
      <c r="H1569"/>
    </row>
    <row r="1570" spans="1:8" ht="15">
      <c r="A1570" s="387">
        <v>36590</v>
      </c>
      <c r="B1570" s="388">
        <v>22</v>
      </c>
      <c r="C1570" s="389">
        <v>6358</v>
      </c>
      <c r="F1570" s="390"/>
      <c r="G1570"/>
      <c r="H1570"/>
    </row>
    <row r="1571" spans="1:8" ht="15">
      <c r="A1571" s="387">
        <v>36590</v>
      </c>
      <c r="B1571" s="388">
        <v>23</v>
      </c>
      <c r="C1571" s="389">
        <v>5903</v>
      </c>
      <c r="F1571" s="390"/>
      <c r="G1571"/>
      <c r="H1571"/>
    </row>
    <row r="1572" spans="1:8" ht="15">
      <c r="A1572" s="387">
        <v>36590</v>
      </c>
      <c r="B1572" s="388">
        <v>24</v>
      </c>
      <c r="C1572" s="389">
        <v>5617</v>
      </c>
      <c r="F1572" s="390"/>
      <c r="G1572"/>
      <c r="H1572"/>
    </row>
    <row r="1573" spans="1:8" ht="15">
      <c r="A1573" s="387">
        <v>36591</v>
      </c>
      <c r="B1573" s="388">
        <v>1</v>
      </c>
      <c r="C1573" s="389">
        <v>5455</v>
      </c>
      <c r="F1573" s="390"/>
      <c r="G1573"/>
      <c r="H1573"/>
    </row>
    <row r="1574" spans="1:8" ht="15">
      <c r="A1574" s="387">
        <v>36591</v>
      </c>
      <c r="B1574" s="388">
        <v>2</v>
      </c>
      <c r="C1574" s="389">
        <v>5396</v>
      </c>
      <c r="F1574" s="390"/>
      <c r="G1574"/>
      <c r="H1574"/>
    </row>
    <row r="1575" spans="1:8" ht="15">
      <c r="A1575" s="387">
        <v>36591</v>
      </c>
      <c r="B1575" s="388">
        <v>3</v>
      </c>
      <c r="C1575" s="389">
        <v>5423</v>
      </c>
      <c r="F1575" s="390"/>
      <c r="G1575"/>
      <c r="H1575"/>
    </row>
    <row r="1576" spans="1:8" ht="15">
      <c r="A1576" s="387">
        <v>36591</v>
      </c>
      <c r="B1576" s="388">
        <v>4</v>
      </c>
      <c r="C1576" s="389">
        <v>5531</v>
      </c>
      <c r="F1576" s="390"/>
      <c r="G1576"/>
      <c r="H1576"/>
    </row>
    <row r="1577" spans="1:8" ht="15">
      <c r="A1577" s="387">
        <v>36591</v>
      </c>
      <c r="B1577" s="388">
        <v>5</v>
      </c>
      <c r="C1577" s="389">
        <v>5822</v>
      </c>
      <c r="F1577" s="390"/>
      <c r="G1577"/>
      <c r="H1577"/>
    </row>
    <row r="1578" spans="1:8" ht="15">
      <c r="A1578" s="387">
        <v>36591</v>
      </c>
      <c r="B1578" s="388">
        <v>6</v>
      </c>
      <c r="C1578" s="389">
        <v>6611</v>
      </c>
      <c r="F1578" s="390"/>
      <c r="G1578"/>
      <c r="H1578"/>
    </row>
    <row r="1579" spans="1:8" ht="15">
      <c r="A1579" s="387">
        <v>36591</v>
      </c>
      <c r="B1579" s="388">
        <v>7</v>
      </c>
      <c r="C1579" s="389">
        <v>7334</v>
      </c>
      <c r="F1579" s="390"/>
      <c r="G1579"/>
      <c r="H1579"/>
    </row>
    <row r="1580" spans="1:8" ht="15">
      <c r="A1580" s="387">
        <v>36591</v>
      </c>
      <c r="B1580" s="388">
        <v>8</v>
      </c>
      <c r="C1580" s="389">
        <v>7792</v>
      </c>
      <c r="F1580" s="390"/>
      <c r="G1580"/>
      <c r="H1580"/>
    </row>
    <row r="1581" spans="1:8" ht="15">
      <c r="A1581" s="387">
        <v>36591</v>
      </c>
      <c r="B1581" s="388">
        <v>9</v>
      </c>
      <c r="C1581" s="389">
        <v>7479</v>
      </c>
      <c r="F1581" s="390"/>
      <c r="G1581"/>
      <c r="H1581"/>
    </row>
    <row r="1582" spans="1:8" ht="15">
      <c r="A1582" s="387">
        <v>36591</v>
      </c>
      <c r="B1582" s="388">
        <v>10</v>
      </c>
      <c r="C1582" s="389">
        <v>7102</v>
      </c>
      <c r="F1582" s="390"/>
      <c r="G1582"/>
      <c r="H1582"/>
    </row>
    <row r="1583" spans="1:8" ht="15">
      <c r="A1583" s="387">
        <v>36591</v>
      </c>
      <c r="B1583" s="388">
        <v>11</v>
      </c>
      <c r="C1583" s="389">
        <v>6815</v>
      </c>
      <c r="F1583" s="390"/>
      <c r="G1583"/>
      <c r="H1583"/>
    </row>
    <row r="1584" spans="1:8" ht="15">
      <c r="A1584" s="387">
        <v>36591</v>
      </c>
      <c r="B1584" s="388">
        <v>12</v>
      </c>
      <c r="C1584" s="389">
        <v>6517</v>
      </c>
      <c r="F1584" s="390"/>
      <c r="G1584"/>
      <c r="H1584"/>
    </row>
    <row r="1585" spans="1:8" ht="15">
      <c r="A1585" s="387">
        <v>36591</v>
      </c>
      <c r="B1585" s="388">
        <v>13</v>
      </c>
      <c r="C1585" s="389">
        <v>6332</v>
      </c>
      <c r="F1585" s="390"/>
      <c r="G1585"/>
      <c r="H1585"/>
    </row>
    <row r="1586" spans="1:8" ht="15">
      <c r="A1586" s="387">
        <v>36591</v>
      </c>
      <c r="B1586" s="388">
        <v>14</v>
      </c>
      <c r="C1586" s="389">
        <v>6196</v>
      </c>
      <c r="F1586" s="390"/>
      <c r="G1586"/>
      <c r="H1586"/>
    </row>
    <row r="1587" spans="1:8" ht="15">
      <c r="A1587" s="387">
        <v>36591</v>
      </c>
      <c r="B1587" s="388">
        <v>15</v>
      </c>
      <c r="C1587" s="389">
        <v>6144</v>
      </c>
      <c r="F1587" s="390"/>
      <c r="G1587"/>
      <c r="H1587"/>
    </row>
    <row r="1588" spans="1:8" ht="15">
      <c r="A1588" s="387">
        <v>36591</v>
      </c>
      <c r="B1588" s="388">
        <v>16</v>
      </c>
      <c r="C1588" s="389">
        <v>6079</v>
      </c>
      <c r="F1588" s="390"/>
      <c r="G1588"/>
      <c r="H1588"/>
    </row>
    <row r="1589" spans="1:8" ht="15">
      <c r="A1589" s="387">
        <v>36591</v>
      </c>
      <c r="B1589" s="388">
        <v>17</v>
      </c>
      <c r="C1589" s="389">
        <v>6156</v>
      </c>
      <c r="F1589" s="390"/>
      <c r="G1589"/>
      <c r="H1589"/>
    </row>
    <row r="1590" spans="1:8" ht="15">
      <c r="A1590" s="387">
        <v>36591</v>
      </c>
      <c r="B1590" s="388">
        <v>18</v>
      </c>
      <c r="C1590" s="389">
        <v>6590</v>
      </c>
      <c r="F1590" s="390"/>
      <c r="G1590"/>
      <c r="H1590"/>
    </row>
    <row r="1591" spans="1:8" ht="15">
      <c r="A1591" s="387">
        <v>36591</v>
      </c>
      <c r="B1591" s="388">
        <v>19</v>
      </c>
      <c r="C1591" s="389">
        <v>7190</v>
      </c>
      <c r="F1591" s="390"/>
      <c r="G1591"/>
      <c r="H1591"/>
    </row>
    <row r="1592" spans="1:8" ht="15">
      <c r="A1592" s="387">
        <v>36591</v>
      </c>
      <c r="B1592" s="388">
        <v>20</v>
      </c>
      <c r="C1592" s="389">
        <v>7169</v>
      </c>
      <c r="F1592" s="390"/>
      <c r="G1592"/>
      <c r="H1592"/>
    </row>
    <row r="1593" spans="1:8" ht="15">
      <c r="A1593" s="387">
        <v>36591</v>
      </c>
      <c r="B1593" s="388">
        <v>21</v>
      </c>
      <c r="C1593" s="389">
        <v>7070</v>
      </c>
      <c r="F1593" s="390"/>
      <c r="G1593"/>
      <c r="H1593"/>
    </row>
    <row r="1594" spans="1:8" ht="15">
      <c r="A1594" s="387">
        <v>36591</v>
      </c>
      <c r="B1594" s="388">
        <v>22</v>
      </c>
      <c r="C1594" s="389">
        <v>6682</v>
      </c>
      <c r="F1594" s="390"/>
      <c r="G1594"/>
      <c r="H1594"/>
    </row>
    <row r="1595" spans="1:8" ht="15">
      <c r="A1595" s="387">
        <v>36591</v>
      </c>
      <c r="B1595" s="388">
        <v>23</v>
      </c>
      <c r="C1595" s="389">
        <v>6147</v>
      </c>
      <c r="F1595" s="390"/>
      <c r="G1595"/>
      <c r="H1595"/>
    </row>
    <row r="1596" spans="1:8" ht="15">
      <c r="A1596" s="387">
        <v>36591</v>
      </c>
      <c r="B1596" s="388">
        <v>24</v>
      </c>
      <c r="C1596" s="389">
        <v>5656</v>
      </c>
      <c r="F1596" s="390"/>
      <c r="G1596"/>
      <c r="H1596"/>
    </row>
    <row r="1597" spans="1:8" ht="15">
      <c r="A1597" s="387">
        <v>36592</v>
      </c>
      <c r="B1597" s="388">
        <v>1</v>
      </c>
      <c r="C1597" s="389">
        <v>5604</v>
      </c>
      <c r="F1597" s="390"/>
      <c r="G1597"/>
      <c r="H1597"/>
    </row>
    <row r="1598" spans="1:8" ht="15">
      <c r="A1598" s="387">
        <v>36592</v>
      </c>
      <c r="B1598" s="388">
        <v>2</v>
      </c>
      <c r="C1598" s="389">
        <v>5631</v>
      </c>
      <c r="F1598" s="390"/>
      <c r="G1598"/>
      <c r="H1598"/>
    </row>
    <row r="1599" spans="1:8" ht="15">
      <c r="A1599" s="387">
        <v>36592</v>
      </c>
      <c r="B1599" s="388">
        <v>3</v>
      </c>
      <c r="C1599" s="389">
        <v>5663</v>
      </c>
      <c r="F1599" s="390"/>
      <c r="G1599"/>
      <c r="H1599"/>
    </row>
    <row r="1600" spans="1:8" ht="15">
      <c r="A1600" s="387">
        <v>36592</v>
      </c>
      <c r="B1600" s="388">
        <v>4</v>
      </c>
      <c r="C1600" s="389">
        <v>5720</v>
      </c>
      <c r="F1600" s="390"/>
      <c r="G1600"/>
      <c r="H1600"/>
    </row>
    <row r="1601" spans="1:8" ht="15">
      <c r="A1601" s="387">
        <v>36592</v>
      </c>
      <c r="B1601" s="388">
        <v>5</v>
      </c>
      <c r="C1601" s="389">
        <v>6036</v>
      </c>
      <c r="F1601" s="390"/>
      <c r="G1601"/>
      <c r="H1601"/>
    </row>
    <row r="1602" spans="1:8" ht="15">
      <c r="A1602" s="387">
        <v>36592</v>
      </c>
      <c r="B1602" s="388">
        <v>6</v>
      </c>
      <c r="C1602" s="389">
        <v>6658</v>
      </c>
      <c r="F1602" s="390"/>
      <c r="G1602"/>
      <c r="H1602"/>
    </row>
    <row r="1603" spans="1:8" ht="15">
      <c r="A1603" s="387">
        <v>36592</v>
      </c>
      <c r="B1603" s="388">
        <v>7</v>
      </c>
      <c r="C1603" s="389">
        <v>7570</v>
      </c>
      <c r="F1603" s="390"/>
      <c r="G1603"/>
      <c r="H1603"/>
    </row>
    <row r="1604" spans="1:8" ht="15">
      <c r="A1604" s="387">
        <v>36592</v>
      </c>
      <c r="B1604" s="388">
        <v>8</v>
      </c>
      <c r="C1604" s="389">
        <v>7901</v>
      </c>
      <c r="F1604" s="390"/>
      <c r="G1604"/>
      <c r="H1604"/>
    </row>
    <row r="1605" spans="1:8" ht="15">
      <c r="A1605" s="387">
        <v>36592</v>
      </c>
      <c r="B1605" s="388">
        <v>9</v>
      </c>
      <c r="C1605" s="389">
        <v>7587</v>
      </c>
      <c r="F1605" s="390"/>
      <c r="G1605"/>
      <c r="H1605"/>
    </row>
    <row r="1606" spans="1:8" ht="15">
      <c r="A1606" s="387">
        <v>36592</v>
      </c>
      <c r="B1606" s="388">
        <v>10</v>
      </c>
      <c r="C1606" s="389">
        <v>7078</v>
      </c>
      <c r="F1606" s="390"/>
      <c r="G1606"/>
      <c r="H1606"/>
    </row>
    <row r="1607" spans="1:8" ht="15">
      <c r="A1607" s="387">
        <v>36592</v>
      </c>
      <c r="B1607" s="388">
        <v>11</v>
      </c>
      <c r="C1607" s="389">
        <v>6700</v>
      </c>
      <c r="F1607" s="390"/>
      <c r="G1607"/>
      <c r="H1607"/>
    </row>
    <row r="1608" spans="1:8" ht="15">
      <c r="A1608" s="387">
        <v>36592</v>
      </c>
      <c r="B1608" s="388">
        <v>12</v>
      </c>
      <c r="C1608" s="389">
        <v>6399</v>
      </c>
      <c r="F1608" s="390"/>
      <c r="G1608"/>
      <c r="H1608"/>
    </row>
    <row r="1609" spans="1:8" ht="15">
      <c r="A1609" s="387">
        <v>36592</v>
      </c>
      <c r="B1609" s="388">
        <v>13</v>
      </c>
      <c r="C1609" s="389">
        <v>6238</v>
      </c>
      <c r="F1609" s="390"/>
      <c r="G1609"/>
      <c r="H1609"/>
    </row>
    <row r="1610" spans="1:8" ht="15">
      <c r="A1610" s="387">
        <v>36592</v>
      </c>
      <c r="B1610" s="388">
        <v>14</v>
      </c>
      <c r="C1610" s="389">
        <v>6091</v>
      </c>
      <c r="F1610" s="390"/>
      <c r="G1610"/>
      <c r="H1610"/>
    </row>
    <row r="1611" spans="1:8" ht="15">
      <c r="A1611" s="387">
        <v>36592</v>
      </c>
      <c r="B1611" s="388">
        <v>15</v>
      </c>
      <c r="C1611" s="389">
        <v>6062</v>
      </c>
      <c r="F1611" s="390"/>
      <c r="G1611"/>
      <c r="H1611"/>
    </row>
    <row r="1612" spans="1:8" ht="15">
      <c r="A1612" s="387">
        <v>36592</v>
      </c>
      <c r="B1612" s="388">
        <v>16</v>
      </c>
      <c r="C1612" s="389">
        <v>6057</v>
      </c>
      <c r="F1612" s="390"/>
      <c r="G1612"/>
      <c r="H1612"/>
    </row>
    <row r="1613" spans="1:8" ht="15">
      <c r="A1613" s="387">
        <v>36592</v>
      </c>
      <c r="B1613" s="388">
        <v>17</v>
      </c>
      <c r="C1613" s="389">
        <v>6212</v>
      </c>
      <c r="F1613" s="390"/>
      <c r="G1613"/>
      <c r="H1613"/>
    </row>
    <row r="1614" spans="1:8" ht="15">
      <c r="A1614" s="387">
        <v>36592</v>
      </c>
      <c r="B1614" s="388">
        <v>18</v>
      </c>
      <c r="C1614" s="389">
        <v>6659</v>
      </c>
      <c r="F1614" s="390"/>
      <c r="G1614"/>
      <c r="H1614"/>
    </row>
    <row r="1615" spans="1:8" ht="15">
      <c r="A1615" s="387">
        <v>36592</v>
      </c>
      <c r="B1615" s="388">
        <v>19</v>
      </c>
      <c r="C1615" s="389">
        <v>7077</v>
      </c>
      <c r="F1615" s="390"/>
      <c r="G1615"/>
      <c r="H1615"/>
    </row>
    <row r="1616" spans="1:8" ht="15">
      <c r="A1616" s="387">
        <v>36592</v>
      </c>
      <c r="B1616" s="388">
        <v>20</v>
      </c>
      <c r="C1616" s="389">
        <v>7099</v>
      </c>
      <c r="F1616" s="390"/>
      <c r="G1616"/>
      <c r="H1616"/>
    </row>
    <row r="1617" spans="1:8" ht="15">
      <c r="A1617" s="387">
        <v>36592</v>
      </c>
      <c r="B1617" s="388">
        <v>21</v>
      </c>
      <c r="C1617" s="389">
        <v>6854</v>
      </c>
      <c r="F1617" s="390"/>
      <c r="G1617"/>
      <c r="H1617"/>
    </row>
    <row r="1618" spans="1:8" ht="15">
      <c r="A1618" s="387">
        <v>36592</v>
      </c>
      <c r="B1618" s="388">
        <v>22</v>
      </c>
      <c r="C1618" s="389">
        <v>6489</v>
      </c>
      <c r="F1618" s="390"/>
      <c r="G1618"/>
      <c r="H1618"/>
    </row>
    <row r="1619" spans="1:8" ht="15">
      <c r="A1619" s="387">
        <v>36592</v>
      </c>
      <c r="B1619" s="388">
        <v>23</v>
      </c>
      <c r="C1619" s="389">
        <v>6052</v>
      </c>
      <c r="F1619" s="390"/>
      <c r="G1619"/>
      <c r="H1619"/>
    </row>
    <row r="1620" spans="1:8" ht="15">
      <c r="A1620" s="387">
        <v>36592</v>
      </c>
      <c r="B1620" s="388">
        <v>24</v>
      </c>
      <c r="C1620" s="389">
        <v>5548</v>
      </c>
      <c r="F1620" s="390"/>
      <c r="G1620"/>
      <c r="H1620"/>
    </row>
    <row r="1621" spans="1:8" ht="15">
      <c r="A1621" s="387">
        <v>36593</v>
      </c>
      <c r="B1621" s="388">
        <v>1</v>
      </c>
      <c r="C1621" s="389">
        <v>5464</v>
      </c>
      <c r="F1621" s="390"/>
      <c r="G1621"/>
      <c r="H1621"/>
    </row>
    <row r="1622" spans="1:8" ht="15">
      <c r="A1622" s="387">
        <v>36593</v>
      </c>
      <c r="B1622" s="388">
        <v>2</v>
      </c>
      <c r="C1622" s="389">
        <v>5353</v>
      </c>
      <c r="F1622" s="390"/>
      <c r="G1622"/>
      <c r="H1622"/>
    </row>
    <row r="1623" spans="1:8" ht="15">
      <c r="A1623" s="387">
        <v>36593</v>
      </c>
      <c r="B1623" s="388">
        <v>3</v>
      </c>
      <c r="C1623" s="389">
        <v>5384</v>
      </c>
      <c r="F1623" s="390"/>
      <c r="G1623"/>
      <c r="H1623"/>
    </row>
    <row r="1624" spans="1:8" ht="15">
      <c r="A1624" s="387">
        <v>36593</v>
      </c>
      <c r="B1624" s="388">
        <v>4</v>
      </c>
      <c r="C1624" s="389">
        <v>5421</v>
      </c>
      <c r="F1624" s="390"/>
      <c r="G1624"/>
      <c r="H1624"/>
    </row>
    <row r="1625" spans="1:8" ht="15">
      <c r="A1625" s="387">
        <v>36593</v>
      </c>
      <c r="B1625" s="388">
        <v>5</v>
      </c>
      <c r="C1625" s="389">
        <v>5636</v>
      </c>
      <c r="F1625" s="390"/>
      <c r="G1625"/>
      <c r="H1625"/>
    </row>
    <row r="1626" spans="1:8" ht="15">
      <c r="A1626" s="387">
        <v>36593</v>
      </c>
      <c r="B1626" s="388">
        <v>6</v>
      </c>
      <c r="C1626" s="389">
        <v>6253</v>
      </c>
      <c r="F1626" s="390"/>
      <c r="G1626"/>
      <c r="H1626"/>
    </row>
    <row r="1627" spans="1:8" ht="15">
      <c r="A1627" s="387">
        <v>36593</v>
      </c>
      <c r="B1627" s="388">
        <v>7</v>
      </c>
      <c r="C1627" s="389">
        <v>7079</v>
      </c>
      <c r="F1627" s="390"/>
      <c r="G1627"/>
      <c r="H1627"/>
    </row>
    <row r="1628" spans="1:8" ht="15">
      <c r="A1628" s="387">
        <v>36593</v>
      </c>
      <c r="B1628" s="388">
        <v>8</v>
      </c>
      <c r="C1628" s="389">
        <v>7480</v>
      </c>
      <c r="F1628" s="390"/>
      <c r="G1628"/>
      <c r="H1628"/>
    </row>
    <row r="1629" spans="1:8" ht="15">
      <c r="A1629" s="387">
        <v>36593</v>
      </c>
      <c r="B1629" s="388">
        <v>9</v>
      </c>
      <c r="C1629" s="389">
        <v>7228</v>
      </c>
      <c r="F1629" s="390"/>
      <c r="G1629"/>
      <c r="H1629"/>
    </row>
    <row r="1630" spans="1:8" ht="15">
      <c r="A1630" s="387">
        <v>36593</v>
      </c>
      <c r="B1630" s="388">
        <v>10</v>
      </c>
      <c r="C1630" s="389">
        <v>6867</v>
      </c>
      <c r="F1630" s="390"/>
      <c r="G1630"/>
      <c r="H1630"/>
    </row>
    <row r="1631" spans="1:8" ht="15">
      <c r="A1631" s="387">
        <v>36593</v>
      </c>
      <c r="B1631" s="388">
        <v>11</v>
      </c>
      <c r="C1631" s="389">
        <v>6679</v>
      </c>
      <c r="F1631" s="390"/>
      <c r="G1631"/>
      <c r="H1631"/>
    </row>
    <row r="1632" spans="1:8" ht="15">
      <c r="A1632" s="387">
        <v>36593</v>
      </c>
      <c r="B1632" s="388">
        <v>12</v>
      </c>
      <c r="C1632" s="389">
        <v>6475</v>
      </c>
      <c r="F1632" s="390"/>
      <c r="G1632"/>
      <c r="H1632"/>
    </row>
    <row r="1633" spans="1:8" ht="15">
      <c r="A1633" s="387">
        <v>36593</v>
      </c>
      <c r="B1633" s="388">
        <v>13</v>
      </c>
      <c r="C1633" s="389">
        <v>6367</v>
      </c>
      <c r="F1633" s="390"/>
      <c r="G1633"/>
      <c r="H1633"/>
    </row>
    <row r="1634" spans="1:8" ht="15">
      <c r="A1634" s="387">
        <v>36593</v>
      </c>
      <c r="B1634" s="388">
        <v>14</v>
      </c>
      <c r="C1634" s="389">
        <v>6280</v>
      </c>
      <c r="F1634" s="390"/>
      <c r="G1634"/>
      <c r="H1634"/>
    </row>
    <row r="1635" spans="1:8" ht="15">
      <c r="A1635" s="387">
        <v>36593</v>
      </c>
      <c r="B1635" s="388">
        <v>15</v>
      </c>
      <c r="C1635" s="389">
        <v>6139</v>
      </c>
      <c r="F1635" s="390"/>
      <c r="G1635"/>
      <c r="H1635"/>
    </row>
    <row r="1636" spans="1:8" ht="15">
      <c r="A1636" s="387">
        <v>36593</v>
      </c>
      <c r="B1636" s="388">
        <v>16</v>
      </c>
      <c r="C1636" s="389">
        <v>6175</v>
      </c>
      <c r="F1636" s="390"/>
      <c r="G1636"/>
      <c r="H1636"/>
    </row>
    <row r="1637" spans="1:8" ht="15">
      <c r="A1637" s="387">
        <v>36593</v>
      </c>
      <c r="B1637" s="388">
        <v>17</v>
      </c>
      <c r="C1637" s="389">
        <v>6257</v>
      </c>
      <c r="F1637" s="390"/>
      <c r="G1637"/>
      <c r="H1637"/>
    </row>
    <row r="1638" spans="1:8" ht="15">
      <c r="A1638" s="387">
        <v>36593</v>
      </c>
      <c r="B1638" s="388">
        <v>18</v>
      </c>
      <c r="C1638" s="389">
        <v>6663</v>
      </c>
      <c r="F1638" s="390"/>
      <c r="G1638"/>
      <c r="H1638"/>
    </row>
    <row r="1639" spans="1:8" ht="15">
      <c r="A1639" s="387">
        <v>36593</v>
      </c>
      <c r="B1639" s="388">
        <v>19</v>
      </c>
      <c r="C1639" s="389">
        <v>7111</v>
      </c>
      <c r="F1639" s="390"/>
      <c r="G1639"/>
      <c r="H1639"/>
    </row>
    <row r="1640" spans="1:8" ht="15">
      <c r="A1640" s="387">
        <v>36593</v>
      </c>
      <c r="B1640" s="388">
        <v>20</v>
      </c>
      <c r="C1640" s="389">
        <v>7034</v>
      </c>
      <c r="F1640" s="390"/>
      <c r="G1640"/>
      <c r="H1640"/>
    </row>
    <row r="1641" spans="1:8" ht="15">
      <c r="A1641" s="387">
        <v>36593</v>
      </c>
      <c r="B1641" s="388">
        <v>21</v>
      </c>
      <c r="C1641" s="389">
        <v>6879</v>
      </c>
      <c r="F1641" s="390"/>
      <c r="G1641"/>
      <c r="H1641"/>
    </row>
    <row r="1642" spans="1:8" ht="15">
      <c r="A1642" s="387">
        <v>36593</v>
      </c>
      <c r="B1642" s="388">
        <v>22</v>
      </c>
      <c r="C1642" s="389">
        <v>6492</v>
      </c>
      <c r="F1642" s="390"/>
      <c r="G1642"/>
      <c r="H1642"/>
    </row>
    <row r="1643" spans="1:8" ht="15">
      <c r="A1643" s="387">
        <v>36593</v>
      </c>
      <c r="B1643" s="388">
        <v>23</v>
      </c>
      <c r="C1643" s="389">
        <v>6043</v>
      </c>
      <c r="F1643" s="390"/>
      <c r="G1643"/>
      <c r="H1643"/>
    </row>
    <row r="1644" spans="1:8" ht="15">
      <c r="A1644" s="387">
        <v>36593</v>
      </c>
      <c r="B1644" s="388">
        <v>24</v>
      </c>
      <c r="C1644" s="389">
        <v>5553</v>
      </c>
      <c r="F1644" s="390"/>
      <c r="G1644"/>
      <c r="H1644"/>
    </row>
    <row r="1645" spans="1:8" ht="15">
      <c r="A1645" s="387">
        <v>36594</v>
      </c>
      <c r="B1645" s="388">
        <v>1</v>
      </c>
      <c r="C1645" s="389">
        <v>5390</v>
      </c>
      <c r="F1645" s="390"/>
      <c r="G1645"/>
      <c r="H1645"/>
    </row>
    <row r="1646" spans="1:8" ht="15">
      <c r="A1646" s="387">
        <v>36594</v>
      </c>
      <c r="B1646" s="388">
        <v>2</v>
      </c>
      <c r="C1646" s="389">
        <v>5375</v>
      </c>
      <c r="F1646" s="390"/>
      <c r="G1646"/>
      <c r="H1646"/>
    </row>
    <row r="1647" spans="1:8" ht="15">
      <c r="A1647" s="387">
        <v>36594</v>
      </c>
      <c r="B1647" s="388">
        <v>3</v>
      </c>
      <c r="C1647" s="389">
        <v>5338</v>
      </c>
      <c r="F1647" s="390"/>
      <c r="G1647"/>
      <c r="H1647"/>
    </row>
    <row r="1648" spans="1:8" ht="15">
      <c r="A1648" s="387">
        <v>36594</v>
      </c>
      <c r="B1648" s="388">
        <v>4</v>
      </c>
      <c r="C1648" s="389">
        <v>5369</v>
      </c>
      <c r="F1648" s="390"/>
      <c r="G1648"/>
      <c r="H1648"/>
    </row>
    <row r="1649" spans="1:8" ht="15">
      <c r="A1649" s="387">
        <v>36594</v>
      </c>
      <c r="B1649" s="388">
        <v>5</v>
      </c>
      <c r="C1649" s="389">
        <v>5563</v>
      </c>
      <c r="F1649" s="390"/>
      <c r="G1649"/>
      <c r="H1649"/>
    </row>
    <row r="1650" spans="1:8" ht="15">
      <c r="A1650" s="387">
        <v>36594</v>
      </c>
      <c r="B1650" s="388">
        <v>6</v>
      </c>
      <c r="C1650" s="389">
        <v>6130</v>
      </c>
      <c r="F1650" s="390"/>
      <c r="G1650"/>
      <c r="H1650"/>
    </row>
    <row r="1651" spans="1:8" ht="15">
      <c r="A1651" s="387">
        <v>36594</v>
      </c>
      <c r="B1651" s="388">
        <v>7</v>
      </c>
      <c r="C1651" s="389">
        <v>7103</v>
      </c>
      <c r="F1651" s="390"/>
      <c r="G1651"/>
      <c r="H1651"/>
    </row>
    <row r="1652" spans="1:8" ht="15">
      <c r="A1652" s="387">
        <v>36594</v>
      </c>
      <c r="B1652" s="388">
        <v>8</v>
      </c>
      <c r="C1652" s="389">
        <v>7377</v>
      </c>
      <c r="F1652" s="390"/>
      <c r="G1652"/>
      <c r="H1652"/>
    </row>
    <row r="1653" spans="1:8" ht="15">
      <c r="A1653" s="387">
        <v>36594</v>
      </c>
      <c r="B1653" s="388">
        <v>9</v>
      </c>
      <c r="C1653" s="389">
        <v>7076</v>
      </c>
      <c r="F1653" s="390"/>
      <c r="G1653"/>
      <c r="H1653"/>
    </row>
    <row r="1654" spans="1:8" ht="15">
      <c r="A1654" s="387">
        <v>36594</v>
      </c>
      <c r="B1654" s="388">
        <v>10</v>
      </c>
      <c r="C1654" s="389">
        <v>6787</v>
      </c>
      <c r="F1654" s="390"/>
      <c r="G1654"/>
      <c r="H1654"/>
    </row>
    <row r="1655" spans="1:8" ht="15">
      <c r="A1655" s="387">
        <v>36594</v>
      </c>
      <c r="B1655" s="388">
        <v>11</v>
      </c>
      <c r="C1655" s="389">
        <v>6535</v>
      </c>
      <c r="F1655" s="390"/>
      <c r="G1655"/>
      <c r="H1655"/>
    </row>
    <row r="1656" spans="1:8" ht="15">
      <c r="A1656" s="387">
        <v>36594</v>
      </c>
      <c r="B1656" s="388">
        <v>12</v>
      </c>
      <c r="C1656" s="389">
        <v>6336</v>
      </c>
      <c r="F1656" s="390"/>
      <c r="G1656"/>
      <c r="H1656"/>
    </row>
    <row r="1657" spans="1:8" ht="15">
      <c r="A1657" s="387">
        <v>36594</v>
      </c>
      <c r="B1657" s="388">
        <v>13</v>
      </c>
      <c r="C1657" s="389">
        <v>6187</v>
      </c>
      <c r="F1657" s="390"/>
      <c r="G1657"/>
      <c r="H1657"/>
    </row>
    <row r="1658" spans="1:8" ht="15">
      <c r="A1658" s="387">
        <v>36594</v>
      </c>
      <c r="B1658" s="388">
        <v>14</v>
      </c>
      <c r="C1658" s="389">
        <v>5977</v>
      </c>
      <c r="F1658" s="390"/>
      <c r="G1658"/>
      <c r="H1658"/>
    </row>
    <row r="1659" spans="1:8" ht="15">
      <c r="A1659" s="387">
        <v>36594</v>
      </c>
      <c r="B1659" s="388">
        <v>15</v>
      </c>
      <c r="C1659" s="389">
        <v>5918</v>
      </c>
      <c r="F1659" s="390"/>
      <c r="G1659"/>
      <c r="H1659"/>
    </row>
    <row r="1660" spans="1:8" ht="15">
      <c r="A1660" s="387">
        <v>36594</v>
      </c>
      <c r="B1660" s="388">
        <v>16</v>
      </c>
      <c r="C1660" s="389">
        <v>5923</v>
      </c>
      <c r="F1660" s="390"/>
      <c r="G1660"/>
      <c r="H1660"/>
    </row>
    <row r="1661" spans="1:8" ht="15">
      <c r="A1661" s="387">
        <v>36594</v>
      </c>
      <c r="B1661" s="388">
        <v>17</v>
      </c>
      <c r="C1661" s="389">
        <v>6001</v>
      </c>
      <c r="F1661" s="390"/>
      <c r="G1661"/>
      <c r="H1661"/>
    </row>
    <row r="1662" spans="1:8" ht="15">
      <c r="A1662" s="387">
        <v>36594</v>
      </c>
      <c r="B1662" s="388">
        <v>18</v>
      </c>
      <c r="C1662" s="389">
        <v>6272</v>
      </c>
      <c r="F1662" s="390"/>
      <c r="G1662"/>
      <c r="H1662"/>
    </row>
    <row r="1663" spans="1:8" ht="15">
      <c r="A1663" s="387">
        <v>36594</v>
      </c>
      <c r="B1663" s="388">
        <v>19</v>
      </c>
      <c r="C1663" s="389">
        <v>6713</v>
      </c>
      <c r="F1663" s="390"/>
      <c r="G1663"/>
      <c r="H1663"/>
    </row>
    <row r="1664" spans="1:8" ht="15">
      <c r="A1664" s="387">
        <v>36594</v>
      </c>
      <c r="B1664" s="388">
        <v>20</v>
      </c>
      <c r="C1664" s="389">
        <v>6891</v>
      </c>
      <c r="F1664" s="390"/>
      <c r="G1664"/>
      <c r="H1664"/>
    </row>
    <row r="1665" spans="1:8" ht="15">
      <c r="A1665" s="387">
        <v>36594</v>
      </c>
      <c r="B1665" s="388">
        <v>21</v>
      </c>
      <c r="C1665" s="389">
        <v>6818</v>
      </c>
      <c r="F1665" s="390"/>
      <c r="G1665"/>
      <c r="H1665"/>
    </row>
    <row r="1666" spans="1:8" ht="15">
      <c r="A1666" s="387">
        <v>36594</v>
      </c>
      <c r="B1666" s="388">
        <v>22</v>
      </c>
      <c r="C1666" s="389">
        <v>6487</v>
      </c>
      <c r="F1666" s="390"/>
      <c r="G1666"/>
      <c r="H1666"/>
    </row>
    <row r="1667" spans="1:8" ht="15">
      <c r="A1667" s="387">
        <v>36594</v>
      </c>
      <c r="B1667" s="388">
        <v>23</v>
      </c>
      <c r="C1667" s="389">
        <v>6033</v>
      </c>
      <c r="F1667" s="390"/>
      <c r="G1667"/>
      <c r="H1667"/>
    </row>
    <row r="1668" spans="1:8" ht="15">
      <c r="A1668" s="387">
        <v>36594</v>
      </c>
      <c r="B1668" s="388">
        <v>24</v>
      </c>
      <c r="C1668" s="389">
        <v>5647</v>
      </c>
      <c r="F1668" s="390"/>
      <c r="G1668"/>
      <c r="H1668"/>
    </row>
    <row r="1669" spans="1:8" ht="15">
      <c r="A1669" s="387">
        <v>36595</v>
      </c>
      <c r="B1669" s="388">
        <v>1</v>
      </c>
      <c r="C1669" s="389">
        <v>5484</v>
      </c>
      <c r="F1669" s="390"/>
      <c r="G1669"/>
      <c r="H1669"/>
    </row>
    <row r="1670" spans="1:8" ht="15">
      <c r="A1670" s="387">
        <v>36595</v>
      </c>
      <c r="B1670" s="388">
        <v>2</v>
      </c>
      <c r="C1670" s="389">
        <v>5430</v>
      </c>
      <c r="F1670" s="390"/>
      <c r="G1670"/>
      <c r="H1670"/>
    </row>
    <row r="1671" spans="1:8" ht="15">
      <c r="A1671" s="387">
        <v>36595</v>
      </c>
      <c r="B1671" s="388">
        <v>3</v>
      </c>
      <c r="C1671" s="389">
        <v>5465</v>
      </c>
      <c r="F1671" s="390"/>
      <c r="G1671"/>
      <c r="H1671"/>
    </row>
    <row r="1672" spans="1:8" ht="15">
      <c r="A1672" s="387">
        <v>36595</v>
      </c>
      <c r="B1672" s="388">
        <v>4</v>
      </c>
      <c r="C1672" s="389">
        <v>5561</v>
      </c>
      <c r="F1672" s="390"/>
      <c r="G1672"/>
      <c r="H1672"/>
    </row>
    <row r="1673" spans="1:8" ht="15">
      <c r="A1673" s="387">
        <v>36595</v>
      </c>
      <c r="B1673" s="388">
        <v>5</v>
      </c>
      <c r="C1673" s="389">
        <v>5771</v>
      </c>
      <c r="F1673" s="390"/>
      <c r="G1673"/>
      <c r="H1673"/>
    </row>
    <row r="1674" spans="1:8" ht="15">
      <c r="A1674" s="387">
        <v>36595</v>
      </c>
      <c r="B1674" s="388">
        <v>6</v>
      </c>
      <c r="C1674" s="389">
        <v>6358</v>
      </c>
      <c r="F1674" s="390"/>
      <c r="G1674"/>
      <c r="H1674"/>
    </row>
    <row r="1675" spans="1:8" ht="15">
      <c r="A1675" s="387">
        <v>36595</v>
      </c>
      <c r="B1675" s="388">
        <v>7</v>
      </c>
      <c r="C1675" s="389">
        <v>7368</v>
      </c>
      <c r="F1675" s="390"/>
      <c r="G1675"/>
      <c r="H1675"/>
    </row>
    <row r="1676" spans="1:8" ht="15">
      <c r="A1676" s="387">
        <v>36595</v>
      </c>
      <c r="B1676" s="388">
        <v>8</v>
      </c>
      <c r="C1676" s="389">
        <v>7669</v>
      </c>
      <c r="F1676" s="390"/>
      <c r="G1676"/>
      <c r="H1676"/>
    </row>
    <row r="1677" spans="1:8" ht="15">
      <c r="A1677" s="387">
        <v>36595</v>
      </c>
      <c r="B1677" s="388">
        <v>9</v>
      </c>
      <c r="C1677" s="389">
        <v>7366</v>
      </c>
      <c r="F1677" s="390"/>
      <c r="G1677"/>
      <c r="H1677"/>
    </row>
    <row r="1678" spans="1:8" ht="15">
      <c r="A1678" s="387">
        <v>36595</v>
      </c>
      <c r="B1678" s="388">
        <v>10</v>
      </c>
      <c r="C1678" s="389">
        <v>6959</v>
      </c>
      <c r="F1678" s="390"/>
      <c r="G1678"/>
      <c r="H1678"/>
    </row>
    <row r="1679" spans="1:8" ht="15">
      <c r="A1679" s="387">
        <v>36595</v>
      </c>
      <c r="B1679" s="388">
        <v>11</v>
      </c>
      <c r="C1679" s="389">
        <v>6609</v>
      </c>
      <c r="F1679" s="390"/>
      <c r="G1679"/>
      <c r="H1679"/>
    </row>
    <row r="1680" spans="1:8" ht="15">
      <c r="A1680" s="387">
        <v>36595</v>
      </c>
      <c r="B1680" s="388">
        <v>12</v>
      </c>
      <c r="C1680" s="389">
        <v>6361</v>
      </c>
      <c r="F1680" s="390"/>
      <c r="G1680"/>
      <c r="H1680"/>
    </row>
    <row r="1681" spans="1:8" ht="15">
      <c r="A1681" s="387">
        <v>36595</v>
      </c>
      <c r="B1681" s="388">
        <v>13</v>
      </c>
      <c r="C1681" s="389">
        <v>6233</v>
      </c>
      <c r="F1681" s="390"/>
      <c r="G1681"/>
      <c r="H1681"/>
    </row>
    <row r="1682" spans="1:8" ht="15">
      <c r="A1682" s="387">
        <v>36595</v>
      </c>
      <c r="B1682" s="388">
        <v>14</v>
      </c>
      <c r="C1682" s="389">
        <v>6115</v>
      </c>
      <c r="F1682" s="390"/>
      <c r="G1682"/>
      <c r="H1682"/>
    </row>
    <row r="1683" spans="1:8" ht="15">
      <c r="A1683" s="387">
        <v>36595</v>
      </c>
      <c r="B1683" s="388">
        <v>15</v>
      </c>
      <c r="C1683" s="389">
        <v>6063</v>
      </c>
      <c r="F1683" s="390"/>
      <c r="G1683"/>
      <c r="H1683"/>
    </row>
    <row r="1684" spans="1:8" ht="15">
      <c r="A1684" s="387">
        <v>36595</v>
      </c>
      <c r="B1684" s="388">
        <v>16</v>
      </c>
      <c r="C1684" s="389">
        <v>6248</v>
      </c>
      <c r="F1684" s="390"/>
      <c r="G1684"/>
      <c r="H1684"/>
    </row>
    <row r="1685" spans="1:8" ht="15">
      <c r="A1685" s="387">
        <v>36595</v>
      </c>
      <c r="B1685" s="388">
        <v>17</v>
      </c>
      <c r="C1685" s="389">
        <v>6223</v>
      </c>
      <c r="F1685" s="390"/>
      <c r="G1685"/>
      <c r="H1685"/>
    </row>
    <row r="1686" spans="1:8" ht="15">
      <c r="A1686" s="387">
        <v>36595</v>
      </c>
      <c r="B1686" s="388">
        <v>18</v>
      </c>
      <c r="C1686" s="389">
        <v>6569</v>
      </c>
      <c r="F1686" s="390"/>
      <c r="G1686"/>
      <c r="H1686"/>
    </row>
    <row r="1687" spans="1:8" ht="15">
      <c r="A1687" s="387">
        <v>36595</v>
      </c>
      <c r="B1687" s="388">
        <v>19</v>
      </c>
      <c r="C1687" s="389">
        <v>6881</v>
      </c>
      <c r="F1687" s="390"/>
      <c r="G1687"/>
      <c r="H1687"/>
    </row>
    <row r="1688" spans="1:8" ht="15">
      <c r="A1688" s="387">
        <v>36595</v>
      </c>
      <c r="B1688" s="388">
        <v>20</v>
      </c>
      <c r="C1688" s="389">
        <v>6883</v>
      </c>
      <c r="F1688" s="390"/>
      <c r="G1688"/>
      <c r="H1688"/>
    </row>
    <row r="1689" spans="1:8" ht="15">
      <c r="A1689" s="387">
        <v>36595</v>
      </c>
      <c r="B1689" s="388">
        <v>21</v>
      </c>
      <c r="C1689" s="389">
        <v>6835</v>
      </c>
      <c r="F1689" s="390"/>
      <c r="G1689"/>
      <c r="H1689"/>
    </row>
    <row r="1690" spans="1:8" ht="15">
      <c r="A1690" s="387">
        <v>36595</v>
      </c>
      <c r="B1690" s="388">
        <v>22</v>
      </c>
      <c r="C1690" s="389">
        <v>6479</v>
      </c>
      <c r="F1690" s="390"/>
      <c r="G1690"/>
      <c r="H1690"/>
    </row>
    <row r="1691" spans="1:8" ht="15">
      <c r="A1691" s="387">
        <v>36595</v>
      </c>
      <c r="B1691" s="388">
        <v>23</v>
      </c>
      <c r="C1691" s="389">
        <v>6098</v>
      </c>
      <c r="F1691" s="390"/>
      <c r="G1691"/>
      <c r="H1691"/>
    </row>
    <row r="1692" spans="1:8" ht="15">
      <c r="A1692" s="387">
        <v>36595</v>
      </c>
      <c r="B1692" s="388">
        <v>24</v>
      </c>
      <c r="C1692" s="389">
        <v>5579</v>
      </c>
      <c r="F1692" s="390"/>
      <c r="G1692"/>
      <c r="H1692"/>
    </row>
    <row r="1693" spans="1:8" ht="15">
      <c r="A1693" s="387">
        <v>36596</v>
      </c>
      <c r="B1693" s="388">
        <v>1</v>
      </c>
      <c r="C1693" s="389">
        <v>5454</v>
      </c>
      <c r="F1693" s="390"/>
      <c r="G1693"/>
      <c r="H1693"/>
    </row>
    <row r="1694" spans="1:8" ht="15">
      <c r="A1694" s="387">
        <v>36596</v>
      </c>
      <c r="B1694" s="388">
        <v>2</v>
      </c>
      <c r="C1694" s="389">
        <v>5303</v>
      </c>
      <c r="F1694" s="390"/>
      <c r="G1694"/>
      <c r="H1694"/>
    </row>
    <row r="1695" spans="1:8" ht="15">
      <c r="A1695" s="387">
        <v>36596</v>
      </c>
      <c r="B1695" s="388">
        <v>3</v>
      </c>
      <c r="C1695" s="389">
        <v>5332</v>
      </c>
      <c r="F1695" s="390"/>
      <c r="G1695"/>
      <c r="H1695"/>
    </row>
    <row r="1696" spans="1:8" ht="15">
      <c r="A1696" s="387">
        <v>36596</v>
      </c>
      <c r="B1696" s="388">
        <v>4</v>
      </c>
      <c r="C1696" s="389">
        <v>5377</v>
      </c>
      <c r="F1696" s="390"/>
      <c r="G1696"/>
      <c r="H1696"/>
    </row>
    <row r="1697" spans="1:8" ht="15">
      <c r="A1697" s="387">
        <v>36596</v>
      </c>
      <c r="B1697" s="388">
        <v>5</v>
      </c>
      <c r="C1697" s="389">
        <v>5479</v>
      </c>
      <c r="F1697" s="390"/>
      <c r="G1697"/>
      <c r="H1697"/>
    </row>
    <row r="1698" spans="1:8" ht="15">
      <c r="A1698" s="387">
        <v>36596</v>
      </c>
      <c r="B1698" s="388">
        <v>6</v>
      </c>
      <c r="C1698" s="389">
        <v>5751</v>
      </c>
      <c r="F1698" s="390"/>
      <c r="G1698"/>
      <c r="H1698"/>
    </row>
    <row r="1699" spans="1:8" ht="15">
      <c r="A1699" s="387">
        <v>36596</v>
      </c>
      <c r="B1699" s="388">
        <v>7</v>
      </c>
      <c r="C1699" s="389">
        <v>6213</v>
      </c>
      <c r="F1699" s="390"/>
      <c r="G1699"/>
      <c r="H1699"/>
    </row>
    <row r="1700" spans="1:8" ht="15">
      <c r="A1700" s="387">
        <v>36596</v>
      </c>
      <c r="B1700" s="388">
        <v>8</v>
      </c>
      <c r="C1700" s="389">
        <v>6676</v>
      </c>
      <c r="F1700" s="390"/>
      <c r="G1700"/>
      <c r="H1700"/>
    </row>
    <row r="1701" spans="1:8" ht="15">
      <c r="A1701" s="387">
        <v>36596</v>
      </c>
      <c r="B1701" s="388">
        <v>9</v>
      </c>
      <c r="C1701" s="389">
        <v>6863</v>
      </c>
      <c r="F1701" s="390"/>
      <c r="G1701"/>
      <c r="H1701"/>
    </row>
    <row r="1702" spans="1:8" ht="15">
      <c r="A1702" s="387">
        <v>36596</v>
      </c>
      <c r="B1702" s="388">
        <v>10</v>
      </c>
      <c r="C1702" s="389">
        <v>6669</v>
      </c>
      <c r="F1702" s="390"/>
      <c r="G1702"/>
      <c r="H1702"/>
    </row>
    <row r="1703" spans="1:8" ht="15">
      <c r="A1703" s="387">
        <v>36596</v>
      </c>
      <c r="B1703" s="388">
        <v>11</v>
      </c>
      <c r="C1703" s="389">
        <v>6489</v>
      </c>
      <c r="F1703" s="390"/>
      <c r="G1703"/>
      <c r="H1703"/>
    </row>
    <row r="1704" spans="1:8" ht="15">
      <c r="A1704" s="387">
        <v>36596</v>
      </c>
      <c r="B1704" s="388">
        <v>12</v>
      </c>
      <c r="C1704" s="389">
        <v>6264</v>
      </c>
      <c r="F1704" s="390"/>
      <c r="G1704"/>
      <c r="H1704"/>
    </row>
    <row r="1705" spans="1:8" ht="15">
      <c r="A1705" s="387">
        <v>36596</v>
      </c>
      <c r="B1705" s="388">
        <v>13</v>
      </c>
      <c r="C1705" s="389">
        <v>6022</v>
      </c>
      <c r="F1705" s="390"/>
      <c r="G1705"/>
      <c r="H1705"/>
    </row>
    <row r="1706" spans="1:8" ht="15">
      <c r="A1706" s="387">
        <v>36596</v>
      </c>
      <c r="B1706" s="388">
        <v>14</v>
      </c>
      <c r="C1706" s="389">
        <v>5842</v>
      </c>
      <c r="F1706" s="390"/>
      <c r="G1706"/>
      <c r="H1706"/>
    </row>
    <row r="1707" spans="1:8" ht="15">
      <c r="A1707" s="387">
        <v>36596</v>
      </c>
      <c r="B1707" s="388">
        <v>15</v>
      </c>
      <c r="C1707" s="389">
        <v>5705</v>
      </c>
      <c r="F1707" s="390"/>
      <c r="G1707"/>
      <c r="H1707"/>
    </row>
    <row r="1708" spans="1:8" ht="15">
      <c r="A1708" s="387">
        <v>36596</v>
      </c>
      <c r="B1708" s="388">
        <v>16</v>
      </c>
      <c r="C1708" s="389">
        <v>5700</v>
      </c>
      <c r="F1708" s="390"/>
      <c r="G1708"/>
      <c r="H1708"/>
    </row>
    <row r="1709" spans="1:8" ht="15">
      <c r="A1709" s="387">
        <v>36596</v>
      </c>
      <c r="B1709" s="388">
        <v>17</v>
      </c>
      <c r="C1709" s="389">
        <v>5740</v>
      </c>
      <c r="F1709" s="390"/>
      <c r="G1709"/>
      <c r="H1709"/>
    </row>
    <row r="1710" spans="1:8" ht="15">
      <c r="A1710" s="387">
        <v>36596</v>
      </c>
      <c r="B1710" s="388">
        <v>18</v>
      </c>
      <c r="C1710" s="389">
        <v>6067</v>
      </c>
      <c r="F1710" s="390"/>
      <c r="G1710"/>
      <c r="H1710"/>
    </row>
    <row r="1711" spans="1:8" ht="15">
      <c r="A1711" s="387">
        <v>36596</v>
      </c>
      <c r="B1711" s="388">
        <v>19</v>
      </c>
      <c r="C1711" s="389">
        <v>6407</v>
      </c>
      <c r="F1711" s="390"/>
      <c r="G1711"/>
      <c r="H1711"/>
    </row>
    <row r="1712" spans="1:8" ht="15">
      <c r="A1712" s="387">
        <v>36596</v>
      </c>
      <c r="B1712" s="388">
        <v>20</v>
      </c>
      <c r="C1712" s="389">
        <v>6472</v>
      </c>
      <c r="F1712" s="390"/>
      <c r="G1712"/>
      <c r="H1712"/>
    </row>
    <row r="1713" spans="1:8" ht="15">
      <c r="A1713" s="387">
        <v>36596</v>
      </c>
      <c r="B1713" s="388">
        <v>21</v>
      </c>
      <c r="C1713" s="389">
        <v>6356</v>
      </c>
      <c r="F1713" s="390"/>
      <c r="G1713"/>
      <c r="H1713"/>
    </row>
    <row r="1714" spans="1:8" ht="15">
      <c r="A1714" s="387">
        <v>36596</v>
      </c>
      <c r="B1714" s="388">
        <v>22</v>
      </c>
      <c r="C1714" s="389">
        <v>6142</v>
      </c>
      <c r="F1714" s="390"/>
      <c r="G1714"/>
      <c r="H1714"/>
    </row>
    <row r="1715" spans="1:8" ht="15">
      <c r="A1715" s="387">
        <v>36596</v>
      </c>
      <c r="B1715" s="388">
        <v>23</v>
      </c>
      <c r="C1715" s="389">
        <v>5807</v>
      </c>
      <c r="F1715" s="390"/>
      <c r="G1715"/>
      <c r="H1715"/>
    </row>
    <row r="1716" spans="1:8" ht="15">
      <c r="A1716" s="387">
        <v>36596</v>
      </c>
      <c r="B1716" s="388">
        <v>24</v>
      </c>
      <c r="C1716" s="389">
        <v>5304</v>
      </c>
      <c r="F1716" s="390"/>
      <c r="G1716"/>
      <c r="H1716"/>
    </row>
    <row r="1717" spans="1:8" ht="15">
      <c r="A1717" s="387">
        <v>36597</v>
      </c>
      <c r="B1717" s="388">
        <v>1</v>
      </c>
      <c r="C1717" s="389">
        <v>5431</v>
      </c>
      <c r="F1717" s="390"/>
      <c r="G1717"/>
      <c r="H1717"/>
    </row>
    <row r="1718" spans="1:8" ht="15">
      <c r="A1718" s="387">
        <v>36597</v>
      </c>
      <c r="B1718" s="388">
        <v>2</v>
      </c>
      <c r="C1718" s="389">
        <v>5402</v>
      </c>
      <c r="F1718" s="390"/>
      <c r="G1718"/>
      <c r="H1718"/>
    </row>
    <row r="1719" spans="1:8" ht="15">
      <c r="A1719" s="387">
        <v>36597</v>
      </c>
      <c r="B1719" s="388">
        <v>3</v>
      </c>
      <c r="C1719" s="389">
        <v>5399</v>
      </c>
      <c r="F1719" s="390"/>
      <c r="G1719"/>
      <c r="H1719"/>
    </row>
    <row r="1720" spans="1:8" ht="15">
      <c r="A1720" s="387">
        <v>36597</v>
      </c>
      <c r="B1720" s="388">
        <v>4</v>
      </c>
      <c r="C1720" s="389">
        <v>5488</v>
      </c>
      <c r="F1720" s="390"/>
      <c r="G1720"/>
      <c r="H1720"/>
    </row>
    <row r="1721" spans="1:8" ht="15">
      <c r="A1721" s="387">
        <v>36597</v>
      </c>
      <c r="B1721" s="388">
        <v>5</v>
      </c>
      <c r="C1721" s="389">
        <v>5590</v>
      </c>
      <c r="F1721" s="390"/>
      <c r="G1721"/>
      <c r="H1721"/>
    </row>
    <row r="1722" spans="1:8" ht="15">
      <c r="A1722" s="387">
        <v>36597</v>
      </c>
      <c r="B1722" s="388">
        <v>6</v>
      </c>
      <c r="C1722" s="389">
        <v>5814</v>
      </c>
      <c r="F1722" s="390"/>
      <c r="G1722"/>
      <c r="H1722"/>
    </row>
    <row r="1723" spans="1:8" ht="15">
      <c r="A1723" s="387">
        <v>36597</v>
      </c>
      <c r="B1723" s="388">
        <v>7</v>
      </c>
      <c r="C1723" s="389">
        <v>6219</v>
      </c>
      <c r="F1723" s="390"/>
      <c r="G1723"/>
      <c r="H1723"/>
    </row>
    <row r="1724" spans="1:8" ht="15">
      <c r="A1724" s="387">
        <v>36597</v>
      </c>
      <c r="B1724" s="388">
        <v>8</v>
      </c>
      <c r="C1724" s="389">
        <v>6721</v>
      </c>
      <c r="F1724" s="390"/>
      <c r="G1724"/>
      <c r="H1724"/>
    </row>
    <row r="1725" spans="1:8" ht="15">
      <c r="A1725" s="387">
        <v>36597</v>
      </c>
      <c r="B1725" s="388">
        <v>9</v>
      </c>
      <c r="C1725" s="389">
        <v>7007</v>
      </c>
      <c r="F1725" s="390"/>
      <c r="G1725"/>
      <c r="H1725"/>
    </row>
    <row r="1726" spans="1:8" ht="15">
      <c r="A1726" s="387">
        <v>36597</v>
      </c>
      <c r="B1726" s="388">
        <v>10</v>
      </c>
      <c r="C1726" s="389">
        <v>6971</v>
      </c>
      <c r="F1726" s="390"/>
      <c r="G1726"/>
      <c r="H1726"/>
    </row>
    <row r="1727" spans="1:8" ht="15">
      <c r="A1727" s="387">
        <v>36597</v>
      </c>
      <c r="B1727" s="388">
        <v>11</v>
      </c>
      <c r="C1727" s="389">
        <v>6725</v>
      </c>
      <c r="F1727" s="390"/>
      <c r="G1727"/>
      <c r="H1727"/>
    </row>
    <row r="1728" spans="1:8" ht="15">
      <c r="A1728" s="387">
        <v>36597</v>
      </c>
      <c r="B1728" s="388">
        <v>12</v>
      </c>
      <c r="C1728" s="389">
        <v>6408</v>
      </c>
      <c r="F1728" s="390"/>
      <c r="G1728"/>
      <c r="H1728"/>
    </row>
    <row r="1729" spans="1:8" ht="15">
      <c r="A1729" s="387">
        <v>36597</v>
      </c>
      <c r="B1729" s="388">
        <v>13</v>
      </c>
      <c r="C1729" s="389">
        <v>6209</v>
      </c>
      <c r="F1729" s="390"/>
      <c r="G1729"/>
      <c r="H1729"/>
    </row>
    <row r="1730" spans="1:8" ht="15">
      <c r="A1730" s="387">
        <v>36597</v>
      </c>
      <c r="B1730" s="388">
        <v>14</v>
      </c>
      <c r="C1730" s="389">
        <v>5938</v>
      </c>
      <c r="F1730" s="390"/>
      <c r="G1730"/>
      <c r="H1730"/>
    </row>
    <row r="1731" spans="1:8" ht="15">
      <c r="A1731" s="387">
        <v>36597</v>
      </c>
      <c r="B1731" s="388">
        <v>15</v>
      </c>
      <c r="C1731" s="389">
        <v>5799</v>
      </c>
      <c r="F1731" s="390"/>
      <c r="G1731"/>
      <c r="H1731"/>
    </row>
    <row r="1732" spans="1:8" ht="15">
      <c r="A1732" s="387">
        <v>36597</v>
      </c>
      <c r="B1732" s="388">
        <v>16</v>
      </c>
      <c r="C1732" s="389">
        <v>5806</v>
      </c>
      <c r="F1732" s="390"/>
      <c r="G1732"/>
      <c r="H1732"/>
    </row>
    <row r="1733" spans="1:8" ht="15">
      <c r="A1733" s="387">
        <v>36597</v>
      </c>
      <c r="B1733" s="388">
        <v>17</v>
      </c>
      <c r="C1733" s="389">
        <v>5837</v>
      </c>
      <c r="F1733" s="390"/>
      <c r="G1733"/>
      <c r="H1733"/>
    </row>
    <row r="1734" spans="1:8" ht="15">
      <c r="A1734" s="387">
        <v>36597</v>
      </c>
      <c r="B1734" s="388">
        <v>18</v>
      </c>
      <c r="C1734" s="389">
        <v>6084</v>
      </c>
      <c r="F1734" s="390"/>
      <c r="G1734"/>
      <c r="H1734"/>
    </row>
    <row r="1735" spans="1:8" ht="15">
      <c r="A1735" s="387">
        <v>36597</v>
      </c>
      <c r="B1735" s="388">
        <v>19</v>
      </c>
      <c r="C1735" s="389">
        <v>6498</v>
      </c>
      <c r="F1735" s="390"/>
      <c r="G1735"/>
      <c r="H1735"/>
    </row>
    <row r="1736" spans="1:8" ht="15">
      <c r="A1736" s="387">
        <v>36597</v>
      </c>
      <c r="B1736" s="388">
        <v>20</v>
      </c>
      <c r="C1736" s="389">
        <v>6679</v>
      </c>
      <c r="F1736" s="390"/>
      <c r="G1736"/>
      <c r="H1736"/>
    </row>
    <row r="1737" spans="1:8" ht="15">
      <c r="A1737" s="387">
        <v>36597</v>
      </c>
      <c r="B1737" s="388">
        <v>21</v>
      </c>
      <c r="C1737" s="389">
        <v>6536</v>
      </c>
      <c r="F1737" s="390"/>
      <c r="G1737"/>
      <c r="H1737"/>
    </row>
    <row r="1738" spans="1:8" ht="15">
      <c r="A1738" s="387">
        <v>36597</v>
      </c>
      <c r="B1738" s="388">
        <v>22</v>
      </c>
      <c r="C1738" s="389">
        <v>6292</v>
      </c>
      <c r="F1738" s="390"/>
      <c r="G1738"/>
      <c r="H1738"/>
    </row>
    <row r="1739" spans="1:8" ht="15">
      <c r="A1739" s="387">
        <v>36597</v>
      </c>
      <c r="B1739" s="388">
        <v>23</v>
      </c>
      <c r="C1739" s="389">
        <v>5647</v>
      </c>
      <c r="F1739" s="390"/>
      <c r="G1739"/>
      <c r="H1739"/>
    </row>
    <row r="1740" spans="1:8" ht="15">
      <c r="A1740" s="387">
        <v>36597</v>
      </c>
      <c r="B1740" s="388">
        <v>24</v>
      </c>
      <c r="C1740" s="389">
        <v>5104</v>
      </c>
      <c r="F1740" s="390"/>
      <c r="G1740"/>
      <c r="H1740"/>
    </row>
    <row r="1741" spans="1:8" ht="15">
      <c r="A1741" s="387">
        <v>36598</v>
      </c>
      <c r="B1741" s="388">
        <v>1</v>
      </c>
      <c r="C1741" s="389">
        <v>5221</v>
      </c>
      <c r="F1741" s="390"/>
      <c r="G1741"/>
      <c r="H1741"/>
    </row>
    <row r="1742" spans="1:8" ht="15">
      <c r="A1742" s="387">
        <v>36598</v>
      </c>
      <c r="B1742" s="388">
        <v>2</v>
      </c>
      <c r="C1742" s="389">
        <v>5177</v>
      </c>
      <c r="F1742" s="390"/>
      <c r="G1742"/>
      <c r="H1742"/>
    </row>
    <row r="1743" spans="1:8" ht="15">
      <c r="A1743" s="387">
        <v>36598</v>
      </c>
      <c r="B1743" s="388">
        <v>3</v>
      </c>
      <c r="C1743" s="389">
        <v>5132</v>
      </c>
      <c r="F1743" s="390"/>
      <c r="G1743"/>
      <c r="H1743"/>
    </row>
    <row r="1744" spans="1:8" ht="15">
      <c r="A1744" s="387">
        <v>36598</v>
      </c>
      <c r="B1744" s="388">
        <v>4</v>
      </c>
      <c r="C1744" s="389">
        <v>5244</v>
      </c>
      <c r="F1744" s="390"/>
      <c r="G1744"/>
      <c r="H1744"/>
    </row>
    <row r="1745" spans="1:8" ht="15">
      <c r="A1745" s="387">
        <v>36598</v>
      </c>
      <c r="B1745" s="388">
        <v>5</v>
      </c>
      <c r="C1745" s="389">
        <v>5455</v>
      </c>
      <c r="F1745" s="390"/>
      <c r="G1745"/>
      <c r="H1745"/>
    </row>
    <row r="1746" spans="1:8" ht="15">
      <c r="A1746" s="387">
        <v>36598</v>
      </c>
      <c r="B1746" s="388">
        <v>6</v>
      </c>
      <c r="C1746" s="389">
        <v>6095</v>
      </c>
      <c r="F1746" s="390"/>
      <c r="G1746"/>
      <c r="H1746"/>
    </row>
    <row r="1747" spans="1:8" ht="15">
      <c r="A1747" s="387">
        <v>36598</v>
      </c>
      <c r="B1747" s="388">
        <v>7</v>
      </c>
      <c r="C1747" s="389">
        <v>7029</v>
      </c>
      <c r="F1747" s="390"/>
      <c r="G1747"/>
      <c r="H1747"/>
    </row>
    <row r="1748" spans="1:8" ht="15">
      <c r="A1748" s="387">
        <v>36598</v>
      </c>
      <c r="B1748" s="388">
        <v>8</v>
      </c>
      <c r="C1748" s="389">
        <v>7374</v>
      </c>
      <c r="F1748" s="390"/>
      <c r="G1748"/>
      <c r="H1748"/>
    </row>
    <row r="1749" spans="1:8" ht="15">
      <c r="A1749" s="387">
        <v>36598</v>
      </c>
      <c r="B1749" s="388">
        <v>9</v>
      </c>
      <c r="C1749" s="389">
        <v>7156</v>
      </c>
      <c r="F1749" s="390"/>
      <c r="G1749"/>
      <c r="H1749"/>
    </row>
    <row r="1750" spans="1:8" ht="15">
      <c r="A1750" s="387">
        <v>36598</v>
      </c>
      <c r="B1750" s="388">
        <v>10</v>
      </c>
      <c r="C1750" s="389">
        <v>6791</v>
      </c>
      <c r="F1750" s="390"/>
      <c r="G1750"/>
      <c r="H1750"/>
    </row>
    <row r="1751" spans="1:8" ht="15">
      <c r="A1751" s="387">
        <v>36598</v>
      </c>
      <c r="B1751" s="388">
        <v>11</v>
      </c>
      <c r="C1751" s="389">
        <v>6538</v>
      </c>
      <c r="F1751" s="390"/>
      <c r="G1751"/>
      <c r="H1751"/>
    </row>
    <row r="1752" spans="1:8" ht="15">
      <c r="A1752" s="387">
        <v>36598</v>
      </c>
      <c r="B1752" s="388">
        <v>12</v>
      </c>
      <c r="C1752" s="389">
        <v>6277</v>
      </c>
      <c r="F1752" s="390"/>
      <c r="G1752"/>
      <c r="H1752"/>
    </row>
    <row r="1753" spans="1:8" ht="15">
      <c r="A1753" s="387">
        <v>36598</v>
      </c>
      <c r="B1753" s="388">
        <v>13</v>
      </c>
      <c r="C1753" s="389">
        <v>6080</v>
      </c>
      <c r="F1753" s="390"/>
      <c r="G1753"/>
      <c r="H1753"/>
    </row>
    <row r="1754" spans="1:8" ht="15">
      <c r="A1754" s="387">
        <v>36598</v>
      </c>
      <c r="B1754" s="388">
        <v>14</v>
      </c>
      <c r="C1754" s="389">
        <v>5989</v>
      </c>
      <c r="F1754" s="390"/>
      <c r="G1754"/>
      <c r="H1754"/>
    </row>
    <row r="1755" spans="1:8" ht="15">
      <c r="A1755" s="387">
        <v>36598</v>
      </c>
      <c r="B1755" s="388">
        <v>15</v>
      </c>
      <c r="C1755" s="389">
        <v>5886</v>
      </c>
      <c r="F1755" s="390"/>
      <c r="G1755"/>
      <c r="H1755"/>
    </row>
    <row r="1756" spans="1:8" ht="15">
      <c r="A1756" s="387">
        <v>36598</v>
      </c>
      <c r="B1756" s="388">
        <v>16</v>
      </c>
      <c r="C1756" s="389">
        <v>6077</v>
      </c>
      <c r="F1756" s="390"/>
      <c r="G1756"/>
      <c r="H1756"/>
    </row>
    <row r="1757" spans="1:8" ht="15">
      <c r="A1757" s="387">
        <v>36598</v>
      </c>
      <c r="B1757" s="388">
        <v>17</v>
      </c>
      <c r="C1757" s="389">
        <v>6231</v>
      </c>
      <c r="F1757" s="390"/>
      <c r="G1757"/>
      <c r="H1757"/>
    </row>
    <row r="1758" spans="1:8" ht="15">
      <c r="A1758" s="387">
        <v>36598</v>
      </c>
      <c r="B1758" s="388">
        <v>18</v>
      </c>
      <c r="C1758" s="389">
        <v>6723</v>
      </c>
      <c r="F1758" s="390"/>
      <c r="G1758"/>
      <c r="H1758"/>
    </row>
    <row r="1759" spans="1:8" ht="15">
      <c r="A1759" s="387">
        <v>36598</v>
      </c>
      <c r="B1759" s="388">
        <v>19</v>
      </c>
      <c r="C1759" s="389">
        <v>6996</v>
      </c>
      <c r="F1759" s="390"/>
      <c r="G1759"/>
      <c r="H1759"/>
    </row>
    <row r="1760" spans="1:8" ht="15">
      <c r="A1760" s="387">
        <v>36598</v>
      </c>
      <c r="B1760" s="388">
        <v>20</v>
      </c>
      <c r="C1760" s="389">
        <v>7119</v>
      </c>
      <c r="F1760" s="390"/>
      <c r="G1760"/>
      <c r="H1760"/>
    </row>
    <row r="1761" spans="1:8" ht="15">
      <c r="A1761" s="387">
        <v>36598</v>
      </c>
      <c r="B1761" s="388">
        <v>21</v>
      </c>
      <c r="C1761" s="389">
        <v>6860</v>
      </c>
      <c r="F1761" s="390"/>
      <c r="G1761"/>
      <c r="H1761"/>
    </row>
    <row r="1762" spans="1:8" ht="15">
      <c r="A1762" s="387">
        <v>36598</v>
      </c>
      <c r="B1762" s="388">
        <v>22</v>
      </c>
      <c r="C1762" s="389">
        <v>6485</v>
      </c>
      <c r="F1762" s="390"/>
      <c r="G1762"/>
      <c r="H1762"/>
    </row>
    <row r="1763" spans="1:8" ht="15">
      <c r="A1763" s="387">
        <v>36598</v>
      </c>
      <c r="B1763" s="388">
        <v>23</v>
      </c>
      <c r="C1763" s="389">
        <v>5860</v>
      </c>
      <c r="F1763" s="390"/>
      <c r="G1763"/>
      <c r="H1763"/>
    </row>
    <row r="1764" spans="1:8" ht="15">
      <c r="A1764" s="387">
        <v>36598</v>
      </c>
      <c r="B1764" s="388">
        <v>24</v>
      </c>
      <c r="C1764" s="389">
        <v>5329</v>
      </c>
      <c r="F1764" s="390"/>
      <c r="G1764"/>
      <c r="H1764"/>
    </row>
    <row r="1765" spans="1:8" ht="15">
      <c r="A1765" s="387">
        <v>36599</v>
      </c>
      <c r="B1765" s="388">
        <v>1</v>
      </c>
      <c r="C1765" s="389">
        <v>5234</v>
      </c>
      <c r="F1765" s="390"/>
      <c r="G1765"/>
      <c r="H1765"/>
    </row>
    <row r="1766" spans="1:8" ht="15">
      <c r="A1766" s="387">
        <v>36599</v>
      </c>
      <c r="B1766" s="388">
        <v>2</v>
      </c>
      <c r="C1766" s="389">
        <v>5099</v>
      </c>
      <c r="F1766" s="390"/>
      <c r="G1766"/>
      <c r="H1766"/>
    </row>
    <row r="1767" spans="1:8" ht="15">
      <c r="A1767" s="387">
        <v>36599</v>
      </c>
      <c r="B1767" s="388">
        <v>3</v>
      </c>
      <c r="C1767" s="389">
        <v>5126</v>
      </c>
      <c r="F1767" s="390"/>
      <c r="G1767"/>
      <c r="H1767"/>
    </row>
    <row r="1768" spans="1:8" ht="15">
      <c r="A1768" s="387">
        <v>36599</v>
      </c>
      <c r="B1768" s="388">
        <v>4</v>
      </c>
      <c r="C1768" s="389">
        <v>5171</v>
      </c>
      <c r="F1768" s="390"/>
      <c r="G1768"/>
      <c r="H1768"/>
    </row>
    <row r="1769" spans="1:8" ht="15">
      <c r="A1769" s="387">
        <v>36599</v>
      </c>
      <c r="B1769" s="388">
        <v>5</v>
      </c>
      <c r="C1769" s="389">
        <v>5346</v>
      </c>
      <c r="F1769" s="390"/>
      <c r="G1769"/>
      <c r="H1769"/>
    </row>
    <row r="1770" spans="1:8" ht="15">
      <c r="A1770" s="387">
        <v>36599</v>
      </c>
      <c r="B1770" s="388">
        <v>6</v>
      </c>
      <c r="C1770" s="389">
        <v>5965</v>
      </c>
      <c r="F1770" s="390"/>
      <c r="G1770"/>
      <c r="H1770"/>
    </row>
    <row r="1771" spans="1:8" ht="15">
      <c r="A1771" s="387">
        <v>36599</v>
      </c>
      <c r="B1771" s="388">
        <v>7</v>
      </c>
      <c r="C1771" s="389">
        <v>6830</v>
      </c>
      <c r="F1771" s="390"/>
      <c r="G1771"/>
      <c r="H1771"/>
    </row>
    <row r="1772" spans="1:8" ht="15">
      <c r="A1772" s="387">
        <v>36599</v>
      </c>
      <c r="B1772" s="388">
        <v>8</v>
      </c>
      <c r="C1772" s="389">
        <v>7025</v>
      </c>
      <c r="F1772" s="390"/>
      <c r="G1772"/>
      <c r="H1772"/>
    </row>
    <row r="1773" spans="1:8" ht="15">
      <c r="A1773" s="387">
        <v>36599</v>
      </c>
      <c r="B1773" s="388">
        <v>9</v>
      </c>
      <c r="C1773" s="389">
        <v>6830</v>
      </c>
      <c r="F1773" s="390"/>
      <c r="G1773"/>
      <c r="H1773"/>
    </row>
    <row r="1774" spans="1:8" ht="15">
      <c r="A1774" s="387">
        <v>36599</v>
      </c>
      <c r="B1774" s="388">
        <v>10</v>
      </c>
      <c r="C1774" s="389">
        <v>6595</v>
      </c>
      <c r="F1774" s="390"/>
      <c r="G1774"/>
      <c r="H1774"/>
    </row>
    <row r="1775" spans="1:8" ht="15">
      <c r="A1775" s="387">
        <v>36599</v>
      </c>
      <c r="B1775" s="388">
        <v>11</v>
      </c>
      <c r="C1775" s="389">
        <v>6441</v>
      </c>
      <c r="F1775" s="390"/>
      <c r="G1775"/>
      <c r="H1775"/>
    </row>
    <row r="1776" spans="1:8" ht="15">
      <c r="A1776" s="387">
        <v>36599</v>
      </c>
      <c r="B1776" s="388">
        <v>12</v>
      </c>
      <c r="C1776" s="389">
        <v>6243</v>
      </c>
      <c r="F1776" s="390"/>
      <c r="G1776"/>
      <c r="H1776"/>
    </row>
    <row r="1777" spans="1:8" ht="15">
      <c r="A1777" s="387">
        <v>36599</v>
      </c>
      <c r="B1777" s="388">
        <v>13</v>
      </c>
      <c r="C1777" s="389">
        <v>6229</v>
      </c>
      <c r="F1777" s="390"/>
      <c r="G1777"/>
      <c r="H1777"/>
    </row>
    <row r="1778" spans="1:8" ht="15">
      <c r="A1778" s="387">
        <v>36599</v>
      </c>
      <c r="B1778" s="388">
        <v>14</v>
      </c>
      <c r="C1778" s="389">
        <v>6186</v>
      </c>
      <c r="F1778" s="390"/>
      <c r="G1778"/>
      <c r="H1778"/>
    </row>
    <row r="1779" spans="1:8" ht="15">
      <c r="A1779" s="387">
        <v>36599</v>
      </c>
      <c r="B1779" s="388">
        <v>15</v>
      </c>
      <c r="C1779" s="389">
        <v>6068</v>
      </c>
      <c r="F1779" s="390"/>
      <c r="G1779"/>
      <c r="H1779"/>
    </row>
    <row r="1780" spans="1:8" ht="15">
      <c r="A1780" s="387">
        <v>36599</v>
      </c>
      <c r="B1780" s="388">
        <v>16</v>
      </c>
      <c r="C1780" s="389">
        <v>6118</v>
      </c>
      <c r="F1780" s="390"/>
      <c r="G1780"/>
      <c r="H1780"/>
    </row>
    <row r="1781" spans="1:8" ht="15">
      <c r="A1781" s="387">
        <v>36599</v>
      </c>
      <c r="B1781" s="388">
        <v>17</v>
      </c>
      <c r="C1781" s="389">
        <v>6226</v>
      </c>
      <c r="F1781" s="390"/>
      <c r="G1781"/>
      <c r="H1781"/>
    </row>
    <row r="1782" spans="1:8" ht="15">
      <c r="A1782" s="387">
        <v>36599</v>
      </c>
      <c r="B1782" s="388">
        <v>18</v>
      </c>
      <c r="C1782" s="389">
        <v>6609</v>
      </c>
      <c r="F1782" s="390"/>
      <c r="G1782"/>
      <c r="H1782"/>
    </row>
    <row r="1783" spans="1:8" ht="15">
      <c r="A1783" s="387">
        <v>36599</v>
      </c>
      <c r="B1783" s="388">
        <v>19</v>
      </c>
      <c r="C1783" s="389">
        <v>7036</v>
      </c>
      <c r="F1783" s="390"/>
      <c r="G1783"/>
      <c r="H1783"/>
    </row>
    <row r="1784" spans="1:8" ht="15">
      <c r="A1784" s="387">
        <v>36599</v>
      </c>
      <c r="B1784" s="388">
        <v>20</v>
      </c>
      <c r="C1784" s="389">
        <v>7089</v>
      </c>
      <c r="F1784" s="390"/>
      <c r="G1784"/>
      <c r="H1784"/>
    </row>
    <row r="1785" spans="1:8" ht="15">
      <c r="A1785" s="387">
        <v>36599</v>
      </c>
      <c r="B1785" s="388">
        <v>21</v>
      </c>
      <c r="C1785" s="389">
        <v>6992</v>
      </c>
      <c r="F1785" s="390"/>
      <c r="G1785"/>
      <c r="H1785"/>
    </row>
    <row r="1786" spans="1:8" ht="15">
      <c r="A1786" s="387">
        <v>36599</v>
      </c>
      <c r="B1786" s="388">
        <v>22</v>
      </c>
      <c r="C1786" s="389">
        <v>6645</v>
      </c>
      <c r="F1786" s="390"/>
      <c r="G1786"/>
      <c r="H1786"/>
    </row>
    <row r="1787" spans="1:8" ht="15">
      <c r="A1787" s="387">
        <v>36599</v>
      </c>
      <c r="B1787" s="388">
        <v>23</v>
      </c>
      <c r="C1787" s="389">
        <v>6221</v>
      </c>
      <c r="F1787" s="390"/>
      <c r="G1787"/>
      <c r="H1787"/>
    </row>
    <row r="1788" spans="1:8" ht="15">
      <c r="A1788" s="387">
        <v>36599</v>
      </c>
      <c r="B1788" s="388">
        <v>24</v>
      </c>
      <c r="C1788" s="389">
        <v>5530</v>
      </c>
      <c r="F1788" s="390"/>
      <c r="G1788"/>
      <c r="H1788"/>
    </row>
    <row r="1789" spans="1:8" ht="15">
      <c r="A1789" s="387">
        <v>36600</v>
      </c>
      <c r="B1789" s="388">
        <v>1</v>
      </c>
      <c r="C1789" s="389">
        <v>5549</v>
      </c>
      <c r="F1789" s="390"/>
      <c r="G1789"/>
      <c r="H1789"/>
    </row>
    <row r="1790" spans="1:8" ht="15">
      <c r="A1790" s="387">
        <v>36600</v>
      </c>
      <c r="B1790" s="388">
        <v>2</v>
      </c>
      <c r="C1790" s="389">
        <v>5491</v>
      </c>
      <c r="F1790" s="390"/>
      <c r="G1790"/>
      <c r="H1790"/>
    </row>
    <row r="1791" spans="1:8" ht="15">
      <c r="A1791" s="387">
        <v>36600</v>
      </c>
      <c r="B1791" s="388">
        <v>3</v>
      </c>
      <c r="C1791" s="389">
        <v>5529</v>
      </c>
      <c r="F1791" s="390"/>
      <c r="G1791"/>
      <c r="H1791"/>
    </row>
    <row r="1792" spans="1:8" ht="15">
      <c r="A1792" s="387">
        <v>36600</v>
      </c>
      <c r="B1792" s="388">
        <v>4</v>
      </c>
      <c r="C1792" s="389">
        <v>5558</v>
      </c>
      <c r="F1792" s="390"/>
      <c r="G1792"/>
      <c r="H1792"/>
    </row>
    <row r="1793" spans="1:8" ht="15">
      <c r="A1793" s="387">
        <v>36600</v>
      </c>
      <c r="B1793" s="388">
        <v>5</v>
      </c>
      <c r="C1793" s="389">
        <v>5870</v>
      </c>
      <c r="F1793" s="390"/>
      <c r="G1793"/>
      <c r="H1793"/>
    </row>
    <row r="1794" spans="1:8" ht="15">
      <c r="A1794" s="387">
        <v>36600</v>
      </c>
      <c r="B1794" s="388">
        <v>6</v>
      </c>
      <c r="C1794" s="389">
        <v>6530</v>
      </c>
      <c r="F1794" s="390"/>
      <c r="G1794"/>
      <c r="H1794"/>
    </row>
    <row r="1795" spans="1:8" ht="15">
      <c r="A1795" s="387">
        <v>36600</v>
      </c>
      <c r="B1795" s="388">
        <v>7</v>
      </c>
      <c r="C1795" s="389">
        <v>7535</v>
      </c>
      <c r="F1795" s="390"/>
      <c r="G1795"/>
      <c r="H1795"/>
    </row>
    <row r="1796" spans="1:8" ht="15">
      <c r="A1796" s="387">
        <v>36600</v>
      </c>
      <c r="B1796" s="388">
        <v>8</v>
      </c>
      <c r="C1796" s="389">
        <v>7728</v>
      </c>
      <c r="F1796" s="390"/>
      <c r="G1796"/>
      <c r="H1796"/>
    </row>
    <row r="1797" spans="1:8" ht="15">
      <c r="A1797" s="387">
        <v>36600</v>
      </c>
      <c r="B1797" s="388">
        <v>9</v>
      </c>
      <c r="C1797" s="389">
        <v>7342</v>
      </c>
      <c r="F1797" s="390"/>
      <c r="G1797"/>
      <c r="H1797"/>
    </row>
    <row r="1798" spans="1:8" ht="15">
      <c r="A1798" s="387">
        <v>36600</v>
      </c>
      <c r="B1798" s="388">
        <v>10</v>
      </c>
      <c r="C1798" s="389">
        <v>6835</v>
      </c>
      <c r="F1798" s="390"/>
      <c r="G1798"/>
      <c r="H1798"/>
    </row>
    <row r="1799" spans="1:8" ht="15">
      <c r="A1799" s="387">
        <v>36600</v>
      </c>
      <c r="B1799" s="388">
        <v>11</v>
      </c>
      <c r="C1799" s="389">
        <v>6537</v>
      </c>
      <c r="F1799" s="390"/>
      <c r="G1799"/>
      <c r="H1799"/>
    </row>
    <row r="1800" spans="1:8" ht="15">
      <c r="A1800" s="387">
        <v>36600</v>
      </c>
      <c r="B1800" s="388">
        <v>12</v>
      </c>
      <c r="C1800" s="389">
        <v>6253</v>
      </c>
      <c r="F1800" s="390"/>
      <c r="G1800"/>
      <c r="H1800"/>
    </row>
    <row r="1801" spans="1:8" ht="15">
      <c r="A1801" s="387">
        <v>36600</v>
      </c>
      <c r="B1801" s="388">
        <v>13</v>
      </c>
      <c r="C1801" s="389">
        <v>6061</v>
      </c>
      <c r="F1801" s="390"/>
      <c r="G1801"/>
      <c r="H1801"/>
    </row>
    <row r="1802" spans="1:8" ht="15">
      <c r="A1802" s="387">
        <v>36600</v>
      </c>
      <c r="B1802" s="388">
        <v>14</v>
      </c>
      <c r="C1802" s="389">
        <v>5995</v>
      </c>
      <c r="F1802" s="390"/>
      <c r="G1802"/>
      <c r="H1802"/>
    </row>
    <row r="1803" spans="1:8" ht="15">
      <c r="A1803" s="387">
        <v>36600</v>
      </c>
      <c r="B1803" s="388">
        <v>15</v>
      </c>
      <c r="C1803" s="389">
        <v>5832</v>
      </c>
      <c r="F1803" s="390"/>
      <c r="G1803"/>
      <c r="H1803"/>
    </row>
    <row r="1804" spans="1:8" ht="15">
      <c r="A1804" s="387">
        <v>36600</v>
      </c>
      <c r="B1804" s="388">
        <v>16</v>
      </c>
      <c r="C1804" s="389">
        <v>5841</v>
      </c>
      <c r="F1804" s="390"/>
      <c r="G1804"/>
      <c r="H1804"/>
    </row>
    <row r="1805" spans="1:8" ht="15">
      <c r="A1805" s="387">
        <v>36600</v>
      </c>
      <c r="B1805" s="388">
        <v>17</v>
      </c>
      <c r="C1805" s="389">
        <v>6078</v>
      </c>
      <c r="F1805" s="390"/>
      <c r="G1805"/>
      <c r="H1805"/>
    </row>
    <row r="1806" spans="1:8" ht="15">
      <c r="A1806" s="387">
        <v>36600</v>
      </c>
      <c r="B1806" s="388">
        <v>18</v>
      </c>
      <c r="C1806" s="389">
        <v>6382</v>
      </c>
      <c r="F1806" s="390"/>
      <c r="G1806"/>
      <c r="H1806"/>
    </row>
    <row r="1807" spans="1:8" ht="15">
      <c r="A1807" s="387">
        <v>36600</v>
      </c>
      <c r="B1807" s="388">
        <v>19</v>
      </c>
      <c r="C1807" s="389">
        <v>6725</v>
      </c>
      <c r="F1807" s="390"/>
      <c r="G1807"/>
      <c r="H1807"/>
    </row>
    <row r="1808" spans="1:8" ht="15">
      <c r="A1808" s="387">
        <v>36600</v>
      </c>
      <c r="B1808" s="388">
        <v>20</v>
      </c>
      <c r="C1808" s="389">
        <v>6771</v>
      </c>
      <c r="F1808" s="390"/>
      <c r="G1808"/>
      <c r="H1808"/>
    </row>
    <row r="1809" spans="1:8" ht="15">
      <c r="A1809" s="387">
        <v>36600</v>
      </c>
      <c r="B1809" s="388">
        <v>21</v>
      </c>
      <c r="C1809" s="389">
        <v>6569</v>
      </c>
      <c r="F1809" s="390"/>
      <c r="G1809"/>
      <c r="H1809"/>
    </row>
    <row r="1810" spans="1:8" ht="15">
      <c r="A1810" s="387">
        <v>36600</v>
      </c>
      <c r="B1810" s="388">
        <v>22</v>
      </c>
      <c r="C1810" s="389">
        <v>6332</v>
      </c>
      <c r="F1810" s="390"/>
      <c r="G1810"/>
      <c r="H1810"/>
    </row>
    <row r="1811" spans="1:8" ht="15">
      <c r="A1811" s="387">
        <v>36600</v>
      </c>
      <c r="B1811" s="388">
        <v>23</v>
      </c>
      <c r="C1811" s="389">
        <v>5844</v>
      </c>
      <c r="F1811" s="390"/>
      <c r="G1811"/>
      <c r="H1811"/>
    </row>
    <row r="1812" spans="1:8" ht="15">
      <c r="A1812" s="387">
        <v>36600</v>
      </c>
      <c r="B1812" s="388">
        <v>24</v>
      </c>
      <c r="C1812" s="389">
        <v>5394</v>
      </c>
      <c r="F1812" s="390"/>
      <c r="G1812"/>
      <c r="H1812"/>
    </row>
    <row r="1813" spans="1:8" ht="15">
      <c r="A1813" s="387">
        <v>36601</v>
      </c>
      <c r="B1813" s="388">
        <v>1</v>
      </c>
      <c r="C1813" s="389">
        <v>5273</v>
      </c>
      <c r="F1813" s="390"/>
      <c r="G1813"/>
      <c r="H1813"/>
    </row>
    <row r="1814" spans="1:8" ht="15">
      <c r="A1814" s="387">
        <v>36601</v>
      </c>
      <c r="B1814" s="388">
        <v>2</v>
      </c>
      <c r="C1814" s="389">
        <v>5171</v>
      </c>
      <c r="F1814" s="390"/>
      <c r="G1814"/>
      <c r="H1814"/>
    </row>
    <row r="1815" spans="1:8" ht="15">
      <c r="A1815" s="387">
        <v>36601</v>
      </c>
      <c r="B1815" s="388">
        <v>3</v>
      </c>
      <c r="C1815" s="389">
        <v>5183</v>
      </c>
      <c r="F1815" s="390"/>
      <c r="G1815"/>
      <c r="H1815"/>
    </row>
    <row r="1816" spans="1:8" ht="15">
      <c r="A1816" s="387">
        <v>36601</v>
      </c>
      <c r="B1816" s="388">
        <v>4</v>
      </c>
      <c r="C1816" s="389">
        <v>5295</v>
      </c>
      <c r="F1816" s="390"/>
      <c r="G1816"/>
      <c r="H1816"/>
    </row>
    <row r="1817" spans="1:8" ht="15">
      <c r="A1817" s="387">
        <v>36601</v>
      </c>
      <c r="B1817" s="388">
        <v>5</v>
      </c>
      <c r="C1817" s="389">
        <v>5389</v>
      </c>
      <c r="F1817" s="390"/>
      <c r="G1817"/>
      <c r="H1817"/>
    </row>
    <row r="1818" spans="1:8" ht="15">
      <c r="A1818" s="387">
        <v>36601</v>
      </c>
      <c r="B1818" s="388">
        <v>6</v>
      </c>
      <c r="C1818" s="389">
        <v>5886</v>
      </c>
      <c r="F1818" s="390"/>
      <c r="G1818"/>
      <c r="H1818"/>
    </row>
    <row r="1819" spans="1:8" ht="15">
      <c r="A1819" s="387">
        <v>36601</v>
      </c>
      <c r="B1819" s="388">
        <v>7</v>
      </c>
      <c r="C1819" s="389">
        <v>6751</v>
      </c>
      <c r="F1819" s="390"/>
      <c r="G1819"/>
      <c r="H1819"/>
    </row>
    <row r="1820" spans="1:8" ht="15">
      <c r="A1820" s="387">
        <v>36601</v>
      </c>
      <c r="B1820" s="388">
        <v>8</v>
      </c>
      <c r="C1820" s="389">
        <v>7120</v>
      </c>
      <c r="F1820" s="390"/>
      <c r="G1820"/>
      <c r="H1820"/>
    </row>
    <row r="1821" spans="1:8" ht="15">
      <c r="A1821" s="387">
        <v>36601</v>
      </c>
      <c r="B1821" s="388">
        <v>9</v>
      </c>
      <c r="C1821" s="389">
        <v>6890</v>
      </c>
      <c r="F1821" s="390"/>
      <c r="G1821"/>
      <c r="H1821"/>
    </row>
    <row r="1822" spans="1:8" ht="15">
      <c r="A1822" s="387">
        <v>36601</v>
      </c>
      <c r="B1822" s="388">
        <v>10</v>
      </c>
      <c r="C1822" s="389">
        <v>6631</v>
      </c>
      <c r="F1822" s="390"/>
      <c r="G1822"/>
      <c r="H1822"/>
    </row>
    <row r="1823" spans="1:8" ht="15">
      <c r="A1823" s="387">
        <v>36601</v>
      </c>
      <c r="B1823" s="388">
        <v>11</v>
      </c>
      <c r="C1823" s="389">
        <v>6496</v>
      </c>
      <c r="F1823" s="390"/>
      <c r="G1823"/>
      <c r="H1823"/>
    </row>
    <row r="1824" spans="1:8" ht="15">
      <c r="A1824" s="387">
        <v>36601</v>
      </c>
      <c r="B1824" s="388">
        <v>12</v>
      </c>
      <c r="C1824" s="389">
        <v>6283</v>
      </c>
      <c r="F1824" s="390"/>
      <c r="G1824"/>
      <c r="H1824"/>
    </row>
    <row r="1825" spans="1:8" ht="15">
      <c r="A1825" s="387">
        <v>36601</v>
      </c>
      <c r="B1825" s="388">
        <v>13</v>
      </c>
      <c r="C1825" s="389">
        <v>6280</v>
      </c>
      <c r="F1825" s="390"/>
      <c r="G1825"/>
      <c r="H1825"/>
    </row>
    <row r="1826" spans="1:8" ht="15">
      <c r="A1826" s="387">
        <v>36601</v>
      </c>
      <c r="B1826" s="388">
        <v>14</v>
      </c>
      <c r="C1826" s="389">
        <v>6159</v>
      </c>
      <c r="F1826" s="390"/>
      <c r="G1826"/>
      <c r="H1826"/>
    </row>
    <row r="1827" spans="1:8" ht="15">
      <c r="A1827" s="387">
        <v>36601</v>
      </c>
      <c r="B1827" s="388">
        <v>15</v>
      </c>
      <c r="C1827" s="389">
        <v>6071</v>
      </c>
      <c r="F1827" s="390"/>
      <c r="G1827"/>
      <c r="H1827"/>
    </row>
    <row r="1828" spans="1:8" ht="15">
      <c r="A1828" s="387">
        <v>36601</v>
      </c>
      <c r="B1828" s="388">
        <v>16</v>
      </c>
      <c r="C1828" s="389">
        <v>6094</v>
      </c>
      <c r="F1828" s="390"/>
      <c r="G1828"/>
      <c r="H1828"/>
    </row>
    <row r="1829" spans="1:8" ht="15">
      <c r="A1829" s="387">
        <v>36601</v>
      </c>
      <c r="B1829" s="388">
        <v>17</v>
      </c>
      <c r="C1829" s="389">
        <v>6054</v>
      </c>
      <c r="F1829" s="390"/>
      <c r="G1829"/>
      <c r="H1829"/>
    </row>
    <row r="1830" spans="1:8" ht="15">
      <c r="A1830" s="387">
        <v>36601</v>
      </c>
      <c r="B1830" s="388">
        <v>18</v>
      </c>
      <c r="C1830" s="389">
        <v>6397</v>
      </c>
      <c r="F1830" s="390"/>
      <c r="G1830"/>
      <c r="H1830"/>
    </row>
    <row r="1831" spans="1:8" ht="15">
      <c r="A1831" s="387">
        <v>36601</v>
      </c>
      <c r="B1831" s="388">
        <v>19</v>
      </c>
      <c r="C1831" s="389">
        <v>6833</v>
      </c>
      <c r="F1831" s="390"/>
      <c r="G1831"/>
      <c r="H1831"/>
    </row>
    <row r="1832" spans="1:8" ht="15">
      <c r="A1832" s="387">
        <v>36601</v>
      </c>
      <c r="B1832" s="388">
        <v>20</v>
      </c>
      <c r="C1832" s="389">
        <v>6961</v>
      </c>
      <c r="F1832" s="390"/>
      <c r="G1832"/>
      <c r="H1832"/>
    </row>
    <row r="1833" spans="1:8" ht="15">
      <c r="A1833" s="387">
        <v>36601</v>
      </c>
      <c r="B1833" s="388">
        <v>21</v>
      </c>
      <c r="C1833" s="389">
        <v>6866</v>
      </c>
      <c r="F1833" s="390"/>
      <c r="G1833"/>
      <c r="H1833"/>
    </row>
    <row r="1834" spans="1:8" ht="15">
      <c r="A1834" s="387">
        <v>36601</v>
      </c>
      <c r="B1834" s="388">
        <v>22</v>
      </c>
      <c r="C1834" s="389">
        <v>6578</v>
      </c>
      <c r="F1834" s="390"/>
      <c r="G1834"/>
      <c r="H1834"/>
    </row>
    <row r="1835" spans="1:8" ht="15">
      <c r="A1835" s="387">
        <v>36601</v>
      </c>
      <c r="B1835" s="388">
        <v>23</v>
      </c>
      <c r="C1835" s="389">
        <v>6112</v>
      </c>
      <c r="F1835" s="390"/>
      <c r="G1835"/>
      <c r="H1835"/>
    </row>
    <row r="1836" spans="1:8" ht="15">
      <c r="A1836" s="387">
        <v>36601</v>
      </c>
      <c r="B1836" s="388">
        <v>24</v>
      </c>
      <c r="C1836" s="389">
        <v>5598</v>
      </c>
      <c r="F1836" s="390"/>
      <c r="G1836"/>
      <c r="H1836"/>
    </row>
    <row r="1837" spans="1:8" ht="15">
      <c r="A1837" s="387">
        <v>36602</v>
      </c>
      <c r="B1837" s="388">
        <v>1</v>
      </c>
      <c r="C1837" s="389">
        <v>5537</v>
      </c>
      <c r="F1837" s="390"/>
      <c r="G1837"/>
      <c r="H1837"/>
    </row>
    <row r="1838" spans="1:8" ht="15">
      <c r="A1838" s="387">
        <v>36602</v>
      </c>
      <c r="B1838" s="388">
        <v>2</v>
      </c>
      <c r="C1838" s="389">
        <v>5434</v>
      </c>
      <c r="F1838" s="390"/>
      <c r="G1838"/>
      <c r="H1838"/>
    </row>
    <row r="1839" spans="1:8" ht="15">
      <c r="A1839" s="387">
        <v>36602</v>
      </c>
      <c r="B1839" s="388">
        <v>3</v>
      </c>
      <c r="C1839" s="389">
        <v>5424</v>
      </c>
      <c r="F1839" s="390"/>
      <c r="G1839"/>
      <c r="H1839"/>
    </row>
    <row r="1840" spans="1:8" ht="15">
      <c r="A1840" s="387">
        <v>36602</v>
      </c>
      <c r="B1840" s="388">
        <v>4</v>
      </c>
      <c r="C1840" s="389">
        <v>5453</v>
      </c>
      <c r="F1840" s="390"/>
      <c r="G1840"/>
      <c r="H1840"/>
    </row>
    <row r="1841" spans="1:8" ht="15">
      <c r="A1841" s="387">
        <v>36602</v>
      </c>
      <c r="B1841" s="388">
        <v>5</v>
      </c>
      <c r="C1841" s="389">
        <v>5671</v>
      </c>
      <c r="F1841" s="390"/>
      <c r="G1841"/>
      <c r="H1841"/>
    </row>
    <row r="1842" spans="1:8" ht="15">
      <c r="A1842" s="387">
        <v>36602</v>
      </c>
      <c r="B1842" s="388">
        <v>6</v>
      </c>
      <c r="C1842" s="389">
        <v>6209</v>
      </c>
      <c r="F1842" s="390"/>
      <c r="G1842"/>
      <c r="H1842"/>
    </row>
    <row r="1843" spans="1:8" ht="15">
      <c r="A1843" s="387">
        <v>36602</v>
      </c>
      <c r="B1843" s="388">
        <v>7</v>
      </c>
      <c r="C1843" s="389">
        <v>7112</v>
      </c>
      <c r="F1843" s="390"/>
      <c r="G1843"/>
      <c r="H1843"/>
    </row>
    <row r="1844" spans="1:8" ht="15">
      <c r="A1844" s="387">
        <v>36602</v>
      </c>
      <c r="B1844" s="388">
        <v>8</v>
      </c>
      <c r="C1844" s="389">
        <v>7464</v>
      </c>
      <c r="F1844" s="390"/>
      <c r="G1844"/>
      <c r="H1844"/>
    </row>
    <row r="1845" spans="1:8" ht="15">
      <c r="A1845" s="387">
        <v>36602</v>
      </c>
      <c r="B1845" s="388">
        <v>9</v>
      </c>
      <c r="C1845" s="389">
        <v>7347</v>
      </c>
      <c r="F1845" s="390"/>
      <c r="G1845"/>
      <c r="H1845"/>
    </row>
    <row r="1846" spans="1:8" ht="15">
      <c r="A1846" s="387">
        <v>36602</v>
      </c>
      <c r="B1846" s="388">
        <v>10</v>
      </c>
      <c r="C1846" s="389">
        <v>7142</v>
      </c>
      <c r="F1846" s="390"/>
      <c r="G1846"/>
      <c r="H1846"/>
    </row>
    <row r="1847" spans="1:8" ht="15">
      <c r="A1847" s="387">
        <v>36602</v>
      </c>
      <c r="B1847" s="388">
        <v>11</v>
      </c>
      <c r="C1847" s="389">
        <v>6968</v>
      </c>
      <c r="F1847" s="390"/>
      <c r="G1847"/>
      <c r="H1847"/>
    </row>
    <row r="1848" spans="1:8" ht="15">
      <c r="A1848" s="387">
        <v>36602</v>
      </c>
      <c r="B1848" s="388">
        <v>12</v>
      </c>
      <c r="C1848" s="389">
        <v>6736</v>
      </c>
      <c r="F1848" s="390"/>
      <c r="G1848"/>
      <c r="H1848"/>
    </row>
    <row r="1849" spans="1:8" ht="15">
      <c r="A1849" s="387">
        <v>36602</v>
      </c>
      <c r="B1849" s="388">
        <v>13</v>
      </c>
      <c r="C1849" s="389">
        <v>6542</v>
      </c>
      <c r="F1849" s="390"/>
      <c r="G1849"/>
      <c r="H1849"/>
    </row>
    <row r="1850" spans="1:8" ht="15">
      <c r="A1850" s="387">
        <v>36602</v>
      </c>
      <c r="B1850" s="388">
        <v>14</v>
      </c>
      <c r="C1850" s="389">
        <v>6587</v>
      </c>
      <c r="F1850" s="390"/>
      <c r="G1850"/>
      <c r="H1850"/>
    </row>
    <row r="1851" spans="1:8" ht="15">
      <c r="A1851" s="387">
        <v>36602</v>
      </c>
      <c r="B1851" s="388">
        <v>15</v>
      </c>
      <c r="C1851" s="389">
        <v>6401</v>
      </c>
      <c r="F1851" s="390"/>
      <c r="G1851"/>
      <c r="H1851"/>
    </row>
    <row r="1852" spans="1:8" ht="15">
      <c r="A1852" s="387">
        <v>36602</v>
      </c>
      <c r="B1852" s="388">
        <v>16</v>
      </c>
      <c r="C1852" s="389">
        <v>6322</v>
      </c>
      <c r="F1852" s="390"/>
      <c r="G1852"/>
      <c r="H1852"/>
    </row>
    <row r="1853" spans="1:8" ht="15">
      <c r="A1853" s="387">
        <v>36602</v>
      </c>
      <c r="B1853" s="388">
        <v>17</v>
      </c>
      <c r="C1853" s="389">
        <v>6336</v>
      </c>
      <c r="F1853" s="390"/>
      <c r="G1853"/>
      <c r="H1853"/>
    </row>
    <row r="1854" spans="1:8" ht="15">
      <c r="A1854" s="387">
        <v>36602</v>
      </c>
      <c r="B1854" s="388">
        <v>18</v>
      </c>
      <c r="C1854" s="389">
        <v>6566</v>
      </c>
      <c r="F1854" s="390"/>
      <c r="G1854"/>
      <c r="H1854"/>
    </row>
    <row r="1855" spans="1:8" ht="15">
      <c r="A1855" s="387">
        <v>36602</v>
      </c>
      <c r="B1855" s="388">
        <v>19</v>
      </c>
      <c r="C1855" s="389">
        <v>6696</v>
      </c>
      <c r="F1855" s="390"/>
      <c r="G1855"/>
      <c r="H1855"/>
    </row>
    <row r="1856" spans="1:8" ht="15">
      <c r="A1856" s="387">
        <v>36602</v>
      </c>
      <c r="B1856" s="388">
        <v>20</v>
      </c>
      <c r="C1856" s="389">
        <v>6630</v>
      </c>
      <c r="F1856" s="390"/>
      <c r="G1856"/>
      <c r="H1856"/>
    </row>
    <row r="1857" spans="1:8" ht="15">
      <c r="A1857" s="387">
        <v>36602</v>
      </c>
      <c r="B1857" s="388">
        <v>21</v>
      </c>
      <c r="C1857" s="389">
        <v>6521</v>
      </c>
      <c r="F1857" s="390"/>
      <c r="G1857"/>
      <c r="H1857"/>
    </row>
    <row r="1858" spans="1:8" ht="15">
      <c r="A1858" s="387">
        <v>36602</v>
      </c>
      <c r="B1858" s="388">
        <v>22</v>
      </c>
      <c r="C1858" s="389">
        <v>6227</v>
      </c>
      <c r="F1858" s="390"/>
      <c r="G1858"/>
      <c r="H1858"/>
    </row>
    <row r="1859" spans="1:8" ht="15">
      <c r="A1859" s="387">
        <v>36602</v>
      </c>
      <c r="B1859" s="388">
        <v>23</v>
      </c>
      <c r="C1859" s="389">
        <v>5898</v>
      </c>
      <c r="F1859" s="390"/>
      <c r="G1859"/>
      <c r="H1859"/>
    </row>
    <row r="1860" spans="1:8" ht="15">
      <c r="A1860" s="387">
        <v>36602</v>
      </c>
      <c r="B1860" s="388">
        <v>24</v>
      </c>
      <c r="C1860" s="389">
        <v>5463</v>
      </c>
      <c r="F1860" s="390"/>
      <c r="G1860"/>
      <c r="H1860"/>
    </row>
    <row r="1861" spans="1:8" ht="15">
      <c r="A1861" s="387">
        <v>36603</v>
      </c>
      <c r="B1861" s="388">
        <v>1</v>
      </c>
      <c r="C1861" s="389">
        <v>5324</v>
      </c>
      <c r="F1861" s="390"/>
      <c r="G1861"/>
      <c r="H1861"/>
    </row>
    <row r="1862" spans="1:8" ht="15">
      <c r="A1862" s="387">
        <v>36603</v>
      </c>
      <c r="B1862" s="388">
        <v>2</v>
      </c>
      <c r="C1862" s="389">
        <v>5206</v>
      </c>
      <c r="F1862" s="390"/>
      <c r="G1862"/>
      <c r="H1862"/>
    </row>
    <row r="1863" spans="1:8" ht="15">
      <c r="A1863" s="387">
        <v>36603</v>
      </c>
      <c r="B1863" s="388">
        <v>3</v>
      </c>
      <c r="C1863" s="389">
        <v>5157</v>
      </c>
      <c r="F1863" s="390"/>
      <c r="G1863"/>
      <c r="H1863"/>
    </row>
    <row r="1864" spans="1:8" ht="15">
      <c r="A1864" s="387">
        <v>36603</v>
      </c>
      <c r="B1864" s="388">
        <v>4</v>
      </c>
      <c r="C1864" s="389">
        <v>5191</v>
      </c>
      <c r="F1864" s="390"/>
      <c r="G1864"/>
      <c r="H1864"/>
    </row>
    <row r="1865" spans="1:8" ht="15">
      <c r="A1865" s="387">
        <v>36603</v>
      </c>
      <c r="B1865" s="388">
        <v>5</v>
      </c>
      <c r="C1865" s="389">
        <v>5312</v>
      </c>
      <c r="F1865" s="390"/>
      <c r="G1865"/>
      <c r="H1865"/>
    </row>
    <row r="1866" spans="1:8" ht="15">
      <c r="A1866" s="387">
        <v>36603</v>
      </c>
      <c r="B1866" s="388">
        <v>6</v>
      </c>
      <c r="C1866" s="389">
        <v>5517</v>
      </c>
      <c r="F1866" s="390"/>
      <c r="G1866"/>
      <c r="H1866"/>
    </row>
    <row r="1867" spans="1:8" ht="15">
      <c r="A1867" s="387">
        <v>36603</v>
      </c>
      <c r="B1867" s="388">
        <v>7</v>
      </c>
      <c r="C1867" s="389">
        <v>5951</v>
      </c>
      <c r="F1867" s="390"/>
      <c r="G1867"/>
      <c r="H1867"/>
    </row>
    <row r="1868" spans="1:8" ht="15">
      <c r="A1868" s="387">
        <v>36603</v>
      </c>
      <c r="B1868" s="388">
        <v>8</v>
      </c>
      <c r="C1868" s="389">
        <v>6376</v>
      </c>
      <c r="F1868" s="390"/>
      <c r="G1868"/>
      <c r="H1868"/>
    </row>
    <row r="1869" spans="1:8" ht="15">
      <c r="A1869" s="387">
        <v>36603</v>
      </c>
      <c r="B1869" s="388">
        <v>9</v>
      </c>
      <c r="C1869" s="389">
        <v>6775</v>
      </c>
      <c r="F1869" s="390"/>
      <c r="G1869"/>
      <c r="H1869"/>
    </row>
    <row r="1870" spans="1:8" ht="15">
      <c r="A1870" s="387">
        <v>36603</v>
      </c>
      <c r="B1870" s="388">
        <v>10</v>
      </c>
      <c r="C1870" s="389">
        <v>6908</v>
      </c>
      <c r="F1870" s="390"/>
      <c r="G1870"/>
      <c r="H1870"/>
    </row>
    <row r="1871" spans="1:8" ht="15">
      <c r="A1871" s="387">
        <v>36603</v>
      </c>
      <c r="B1871" s="388">
        <v>11</v>
      </c>
      <c r="C1871" s="389">
        <v>6914</v>
      </c>
      <c r="F1871" s="390"/>
      <c r="G1871"/>
      <c r="H1871"/>
    </row>
    <row r="1872" spans="1:8" ht="15">
      <c r="A1872" s="387">
        <v>36603</v>
      </c>
      <c r="B1872" s="388">
        <v>12</v>
      </c>
      <c r="C1872" s="389">
        <v>6736</v>
      </c>
      <c r="F1872" s="390"/>
      <c r="G1872"/>
      <c r="H1872"/>
    </row>
    <row r="1873" spans="1:8" ht="15">
      <c r="A1873" s="387">
        <v>36603</v>
      </c>
      <c r="B1873" s="388">
        <v>13</v>
      </c>
      <c r="C1873" s="389">
        <v>6552</v>
      </c>
      <c r="F1873" s="390"/>
      <c r="G1873"/>
      <c r="H1873"/>
    </row>
    <row r="1874" spans="1:8" ht="15">
      <c r="A1874" s="387">
        <v>36603</v>
      </c>
      <c r="B1874" s="388">
        <v>14</v>
      </c>
      <c r="C1874" s="389">
        <v>6377</v>
      </c>
      <c r="F1874" s="390"/>
      <c r="G1874"/>
      <c r="H1874"/>
    </row>
    <row r="1875" spans="1:8" ht="15">
      <c r="A1875" s="387">
        <v>36603</v>
      </c>
      <c r="B1875" s="388">
        <v>15</v>
      </c>
      <c r="C1875" s="389">
        <v>6127</v>
      </c>
      <c r="F1875" s="390"/>
      <c r="G1875"/>
      <c r="H1875"/>
    </row>
    <row r="1876" spans="1:8" ht="15">
      <c r="A1876" s="387">
        <v>36603</v>
      </c>
      <c r="B1876" s="388">
        <v>16</v>
      </c>
      <c r="C1876" s="389">
        <v>6206</v>
      </c>
      <c r="F1876" s="390"/>
      <c r="G1876"/>
      <c r="H1876"/>
    </row>
    <row r="1877" spans="1:8" ht="15">
      <c r="A1877" s="387">
        <v>36603</v>
      </c>
      <c r="B1877" s="388">
        <v>17</v>
      </c>
      <c r="C1877" s="389">
        <v>6187</v>
      </c>
      <c r="F1877" s="390"/>
      <c r="G1877"/>
      <c r="H1877"/>
    </row>
    <row r="1878" spans="1:8" ht="15">
      <c r="A1878" s="387">
        <v>36603</v>
      </c>
      <c r="B1878" s="388">
        <v>18</v>
      </c>
      <c r="C1878" s="389">
        <v>6258</v>
      </c>
      <c r="F1878" s="390"/>
      <c r="G1878"/>
      <c r="H1878"/>
    </row>
    <row r="1879" spans="1:8" ht="15">
      <c r="A1879" s="387">
        <v>36603</v>
      </c>
      <c r="B1879" s="388">
        <v>19</v>
      </c>
      <c r="C1879" s="389">
        <v>6329</v>
      </c>
      <c r="F1879" s="390"/>
      <c r="G1879"/>
      <c r="H1879"/>
    </row>
    <row r="1880" spans="1:8" ht="15">
      <c r="A1880" s="387">
        <v>36603</v>
      </c>
      <c r="B1880" s="388">
        <v>20</v>
      </c>
      <c r="C1880" s="389">
        <v>6381</v>
      </c>
      <c r="F1880" s="390"/>
      <c r="G1880"/>
      <c r="H1880"/>
    </row>
    <row r="1881" spans="1:8" ht="15">
      <c r="A1881" s="387">
        <v>36603</v>
      </c>
      <c r="B1881" s="388">
        <v>21</v>
      </c>
      <c r="C1881" s="389">
        <v>6287</v>
      </c>
      <c r="F1881" s="390"/>
      <c r="G1881"/>
      <c r="H1881"/>
    </row>
    <row r="1882" spans="1:8" ht="15">
      <c r="A1882" s="387">
        <v>36603</v>
      </c>
      <c r="B1882" s="388">
        <v>22</v>
      </c>
      <c r="C1882" s="389">
        <v>6099</v>
      </c>
      <c r="F1882" s="390"/>
      <c r="G1882"/>
      <c r="H1882"/>
    </row>
    <row r="1883" spans="1:8" ht="15">
      <c r="A1883" s="387">
        <v>36603</v>
      </c>
      <c r="B1883" s="388">
        <v>23</v>
      </c>
      <c r="C1883" s="389">
        <v>5882</v>
      </c>
      <c r="F1883" s="390"/>
      <c r="G1883"/>
      <c r="H1883"/>
    </row>
    <row r="1884" spans="1:8" ht="15">
      <c r="A1884" s="387">
        <v>36603</v>
      </c>
      <c r="B1884" s="388">
        <v>24</v>
      </c>
      <c r="C1884" s="389">
        <v>5435</v>
      </c>
      <c r="F1884" s="390"/>
      <c r="G1884"/>
      <c r="H1884"/>
    </row>
    <row r="1885" spans="1:8" ht="15">
      <c r="A1885" s="387">
        <v>36604</v>
      </c>
      <c r="B1885" s="388">
        <v>1</v>
      </c>
      <c r="C1885" s="389">
        <v>5410</v>
      </c>
      <c r="F1885" s="390"/>
      <c r="G1885"/>
      <c r="H1885"/>
    </row>
    <row r="1886" spans="1:8" ht="15">
      <c r="A1886" s="387">
        <v>36604</v>
      </c>
      <c r="B1886" s="388">
        <v>2</v>
      </c>
      <c r="C1886" s="389">
        <v>5308</v>
      </c>
      <c r="F1886" s="390"/>
      <c r="G1886"/>
      <c r="H1886"/>
    </row>
    <row r="1887" spans="1:8" ht="15">
      <c r="A1887" s="387">
        <v>36604</v>
      </c>
      <c r="B1887" s="388">
        <v>3</v>
      </c>
      <c r="C1887" s="389">
        <v>5305</v>
      </c>
      <c r="F1887" s="390"/>
      <c r="G1887"/>
      <c r="H1887"/>
    </row>
    <row r="1888" spans="1:8" ht="15">
      <c r="A1888" s="387">
        <v>36604</v>
      </c>
      <c r="B1888" s="388">
        <v>4</v>
      </c>
      <c r="C1888" s="389">
        <v>5339</v>
      </c>
      <c r="F1888" s="390"/>
      <c r="G1888"/>
      <c r="H1888"/>
    </row>
    <row r="1889" spans="1:8" ht="15">
      <c r="A1889" s="387">
        <v>36604</v>
      </c>
      <c r="B1889" s="388">
        <v>5</v>
      </c>
      <c r="C1889" s="389">
        <v>5478</v>
      </c>
      <c r="F1889" s="390"/>
      <c r="G1889"/>
      <c r="H1889"/>
    </row>
    <row r="1890" spans="1:8" ht="15">
      <c r="A1890" s="387">
        <v>36604</v>
      </c>
      <c r="B1890" s="388">
        <v>6</v>
      </c>
      <c r="C1890" s="389">
        <v>5701</v>
      </c>
      <c r="F1890" s="390"/>
      <c r="G1890"/>
      <c r="H1890"/>
    </row>
    <row r="1891" spans="1:8" ht="15">
      <c r="A1891" s="387">
        <v>36604</v>
      </c>
      <c r="B1891" s="388">
        <v>7</v>
      </c>
      <c r="C1891" s="389">
        <v>6025</v>
      </c>
      <c r="F1891" s="390"/>
      <c r="G1891"/>
      <c r="H1891"/>
    </row>
    <row r="1892" spans="1:8" ht="15">
      <c r="A1892" s="387">
        <v>36604</v>
      </c>
      <c r="B1892" s="388">
        <v>8</v>
      </c>
      <c r="C1892" s="389">
        <v>6479</v>
      </c>
      <c r="F1892" s="390"/>
      <c r="G1892"/>
      <c r="H1892"/>
    </row>
    <row r="1893" spans="1:8" ht="15">
      <c r="A1893" s="387">
        <v>36604</v>
      </c>
      <c r="B1893" s="388">
        <v>9</v>
      </c>
      <c r="C1893" s="389">
        <v>6802</v>
      </c>
      <c r="F1893" s="390"/>
      <c r="G1893"/>
      <c r="H1893"/>
    </row>
    <row r="1894" spans="1:8" ht="15">
      <c r="A1894" s="387">
        <v>36604</v>
      </c>
      <c r="B1894" s="388">
        <v>10</v>
      </c>
      <c r="C1894" s="389">
        <v>6798</v>
      </c>
      <c r="F1894" s="390"/>
      <c r="G1894"/>
      <c r="H1894"/>
    </row>
    <row r="1895" spans="1:8" ht="15">
      <c r="A1895" s="387">
        <v>36604</v>
      </c>
      <c r="B1895" s="388">
        <v>11</v>
      </c>
      <c r="C1895" s="389">
        <v>6735</v>
      </c>
      <c r="F1895" s="390"/>
      <c r="G1895"/>
      <c r="H1895"/>
    </row>
    <row r="1896" spans="1:8" ht="15">
      <c r="A1896" s="387">
        <v>36604</v>
      </c>
      <c r="B1896" s="388">
        <v>12</v>
      </c>
      <c r="C1896" s="389">
        <v>6476</v>
      </c>
      <c r="F1896" s="390"/>
      <c r="G1896"/>
      <c r="H1896"/>
    </row>
    <row r="1897" spans="1:8" ht="15">
      <c r="A1897" s="387">
        <v>36604</v>
      </c>
      <c r="B1897" s="388">
        <v>13</v>
      </c>
      <c r="C1897" s="389">
        <v>6196</v>
      </c>
      <c r="F1897" s="390"/>
      <c r="G1897"/>
      <c r="H1897"/>
    </row>
    <row r="1898" spans="1:8" ht="15">
      <c r="A1898" s="387">
        <v>36604</v>
      </c>
      <c r="B1898" s="388">
        <v>14</v>
      </c>
      <c r="C1898" s="389">
        <v>6051</v>
      </c>
      <c r="F1898" s="390"/>
      <c r="G1898"/>
      <c r="H1898"/>
    </row>
    <row r="1899" spans="1:8" ht="15">
      <c r="A1899" s="387">
        <v>36604</v>
      </c>
      <c r="B1899" s="388">
        <v>15</v>
      </c>
      <c r="C1899" s="389">
        <v>5891</v>
      </c>
      <c r="F1899" s="390"/>
      <c r="G1899"/>
      <c r="H1899"/>
    </row>
    <row r="1900" spans="1:8" ht="15">
      <c r="A1900" s="387">
        <v>36604</v>
      </c>
      <c r="B1900" s="388">
        <v>16</v>
      </c>
      <c r="C1900" s="389">
        <v>5745</v>
      </c>
      <c r="F1900" s="390"/>
      <c r="G1900"/>
      <c r="H1900"/>
    </row>
    <row r="1901" spans="1:8" ht="15">
      <c r="A1901" s="387">
        <v>36604</v>
      </c>
      <c r="B1901" s="388">
        <v>17</v>
      </c>
      <c r="C1901" s="389">
        <v>5774</v>
      </c>
      <c r="F1901" s="390"/>
      <c r="G1901"/>
      <c r="H1901"/>
    </row>
    <row r="1902" spans="1:8" ht="15">
      <c r="A1902" s="387">
        <v>36604</v>
      </c>
      <c r="B1902" s="388">
        <v>18</v>
      </c>
      <c r="C1902" s="389">
        <v>6019</v>
      </c>
      <c r="F1902" s="390"/>
      <c r="G1902"/>
      <c r="H1902"/>
    </row>
    <row r="1903" spans="1:8" ht="15">
      <c r="A1903" s="387">
        <v>36604</v>
      </c>
      <c r="B1903" s="388">
        <v>19</v>
      </c>
      <c r="C1903" s="389">
        <v>6404</v>
      </c>
      <c r="F1903" s="390"/>
      <c r="G1903"/>
      <c r="H1903"/>
    </row>
    <row r="1904" spans="1:8" ht="15">
      <c r="A1904" s="387">
        <v>36604</v>
      </c>
      <c r="B1904" s="388">
        <v>20</v>
      </c>
      <c r="C1904" s="389">
        <v>6638</v>
      </c>
      <c r="F1904" s="390"/>
      <c r="G1904"/>
      <c r="H1904"/>
    </row>
    <row r="1905" spans="1:8" ht="15">
      <c r="A1905" s="387">
        <v>36604</v>
      </c>
      <c r="B1905" s="388">
        <v>21</v>
      </c>
      <c r="C1905" s="389">
        <v>6451</v>
      </c>
      <c r="F1905" s="390"/>
      <c r="G1905"/>
      <c r="H1905"/>
    </row>
    <row r="1906" spans="1:8" ht="15">
      <c r="A1906" s="387">
        <v>36604</v>
      </c>
      <c r="B1906" s="388">
        <v>22</v>
      </c>
      <c r="C1906" s="389">
        <v>6274</v>
      </c>
      <c r="F1906" s="390"/>
      <c r="G1906"/>
      <c r="H1906"/>
    </row>
    <row r="1907" spans="1:8" ht="15">
      <c r="A1907" s="387">
        <v>36604</v>
      </c>
      <c r="B1907" s="388">
        <v>23</v>
      </c>
      <c r="C1907" s="389">
        <v>5968</v>
      </c>
      <c r="F1907" s="390"/>
      <c r="G1907"/>
      <c r="H1907"/>
    </row>
    <row r="1908" spans="1:8" ht="15">
      <c r="A1908" s="387">
        <v>36604</v>
      </c>
      <c r="B1908" s="388">
        <v>24</v>
      </c>
      <c r="C1908" s="389">
        <v>5391</v>
      </c>
      <c r="F1908" s="390"/>
      <c r="G1908"/>
      <c r="H1908"/>
    </row>
    <row r="1909" spans="1:8" ht="15">
      <c r="A1909" s="387">
        <v>36605</v>
      </c>
      <c r="B1909" s="388">
        <v>1</v>
      </c>
      <c r="C1909" s="389">
        <v>5411</v>
      </c>
      <c r="F1909" s="390"/>
      <c r="G1909"/>
      <c r="H1909"/>
    </row>
    <row r="1910" spans="1:8" ht="15">
      <c r="A1910" s="387">
        <v>36605</v>
      </c>
      <c r="B1910" s="388">
        <v>2</v>
      </c>
      <c r="C1910" s="389">
        <v>5352</v>
      </c>
      <c r="F1910" s="390"/>
      <c r="G1910"/>
      <c r="H1910"/>
    </row>
    <row r="1911" spans="1:8" ht="15">
      <c r="A1911" s="387">
        <v>36605</v>
      </c>
      <c r="B1911" s="388">
        <v>3</v>
      </c>
      <c r="C1911" s="389">
        <v>5400</v>
      </c>
      <c r="F1911" s="390"/>
      <c r="G1911"/>
      <c r="H1911"/>
    </row>
    <row r="1912" spans="1:8" ht="15">
      <c r="A1912" s="387">
        <v>36605</v>
      </c>
      <c r="B1912" s="388">
        <v>4</v>
      </c>
      <c r="C1912" s="389">
        <v>5498</v>
      </c>
      <c r="F1912" s="390"/>
      <c r="G1912"/>
      <c r="H1912"/>
    </row>
    <row r="1913" spans="1:8" ht="15">
      <c r="A1913" s="387">
        <v>36605</v>
      </c>
      <c r="B1913" s="388">
        <v>5</v>
      </c>
      <c r="C1913" s="389">
        <v>5797</v>
      </c>
      <c r="F1913" s="390"/>
      <c r="G1913"/>
      <c r="H1913"/>
    </row>
    <row r="1914" spans="1:8" ht="15">
      <c r="A1914" s="387">
        <v>36605</v>
      </c>
      <c r="B1914" s="388">
        <v>6</v>
      </c>
      <c r="C1914" s="389">
        <v>6457</v>
      </c>
      <c r="F1914" s="390"/>
      <c r="G1914"/>
      <c r="H1914"/>
    </row>
    <row r="1915" spans="1:8" ht="15">
      <c r="A1915" s="387">
        <v>36605</v>
      </c>
      <c r="B1915" s="388">
        <v>7</v>
      </c>
      <c r="C1915" s="389">
        <v>7275</v>
      </c>
      <c r="F1915" s="390"/>
      <c r="G1915"/>
      <c r="H1915"/>
    </row>
    <row r="1916" spans="1:8" ht="15">
      <c r="A1916" s="387">
        <v>36605</v>
      </c>
      <c r="B1916" s="388">
        <v>8</v>
      </c>
      <c r="C1916" s="389">
        <v>7594</v>
      </c>
      <c r="F1916" s="390"/>
      <c r="G1916"/>
      <c r="H1916"/>
    </row>
    <row r="1917" spans="1:8" ht="15">
      <c r="A1917" s="387">
        <v>36605</v>
      </c>
      <c r="B1917" s="388">
        <v>9</v>
      </c>
      <c r="C1917" s="389">
        <v>7364</v>
      </c>
      <c r="F1917" s="390"/>
      <c r="G1917"/>
      <c r="H1917"/>
    </row>
    <row r="1918" spans="1:8" ht="15">
      <c r="A1918" s="387">
        <v>36605</v>
      </c>
      <c r="B1918" s="388">
        <v>10</v>
      </c>
      <c r="C1918" s="389">
        <v>6936</v>
      </c>
      <c r="F1918" s="390"/>
      <c r="G1918"/>
      <c r="H1918"/>
    </row>
    <row r="1919" spans="1:8" ht="15">
      <c r="A1919" s="387">
        <v>36605</v>
      </c>
      <c r="B1919" s="388">
        <v>11</v>
      </c>
      <c r="C1919" s="389">
        <v>6642</v>
      </c>
      <c r="F1919" s="390"/>
      <c r="G1919"/>
      <c r="H1919"/>
    </row>
    <row r="1920" spans="1:8" ht="15">
      <c r="A1920" s="387">
        <v>36605</v>
      </c>
      <c r="B1920" s="388">
        <v>12</v>
      </c>
      <c r="C1920" s="389">
        <v>6369</v>
      </c>
      <c r="F1920" s="390"/>
      <c r="G1920"/>
      <c r="H1920"/>
    </row>
    <row r="1921" spans="1:8" ht="15">
      <c r="A1921" s="387">
        <v>36605</v>
      </c>
      <c r="B1921" s="388">
        <v>13</v>
      </c>
      <c r="C1921" s="389">
        <v>6087</v>
      </c>
      <c r="F1921" s="390"/>
      <c r="G1921"/>
      <c r="H1921"/>
    </row>
    <row r="1922" spans="1:8" ht="15">
      <c r="A1922" s="387">
        <v>36605</v>
      </c>
      <c r="B1922" s="388">
        <v>14</v>
      </c>
      <c r="C1922" s="389">
        <v>5939</v>
      </c>
      <c r="F1922" s="390"/>
      <c r="G1922"/>
      <c r="H1922"/>
    </row>
    <row r="1923" spans="1:8" ht="15">
      <c r="A1923" s="387">
        <v>36605</v>
      </c>
      <c r="B1923" s="388">
        <v>15</v>
      </c>
      <c r="C1923" s="389">
        <v>5814</v>
      </c>
      <c r="F1923" s="390"/>
      <c r="G1923"/>
      <c r="H1923"/>
    </row>
    <row r="1924" spans="1:8" ht="15">
      <c r="A1924" s="387">
        <v>36605</v>
      </c>
      <c r="B1924" s="388">
        <v>16</v>
      </c>
      <c r="C1924" s="389">
        <v>5763</v>
      </c>
      <c r="F1924" s="390"/>
      <c r="G1924"/>
      <c r="H1924"/>
    </row>
    <row r="1925" spans="1:8" ht="15">
      <c r="A1925" s="387">
        <v>36605</v>
      </c>
      <c r="B1925" s="388">
        <v>17</v>
      </c>
      <c r="C1925" s="389">
        <v>5748</v>
      </c>
      <c r="F1925" s="390"/>
      <c r="G1925"/>
      <c r="H1925"/>
    </row>
    <row r="1926" spans="1:8" ht="15">
      <c r="A1926" s="387">
        <v>36605</v>
      </c>
      <c r="B1926" s="388">
        <v>18</v>
      </c>
      <c r="C1926" s="389">
        <v>6067</v>
      </c>
      <c r="F1926" s="390"/>
      <c r="G1926"/>
      <c r="H1926"/>
    </row>
    <row r="1927" spans="1:8" ht="15">
      <c r="A1927" s="387">
        <v>36605</v>
      </c>
      <c r="B1927" s="388">
        <v>19</v>
      </c>
      <c r="C1927" s="389">
        <v>6455</v>
      </c>
      <c r="F1927" s="390"/>
      <c r="G1927"/>
      <c r="H1927"/>
    </row>
    <row r="1928" spans="1:8" ht="15">
      <c r="A1928" s="387">
        <v>36605</v>
      </c>
      <c r="B1928" s="388">
        <v>20</v>
      </c>
      <c r="C1928" s="389">
        <v>6711</v>
      </c>
      <c r="F1928" s="390"/>
      <c r="G1928"/>
      <c r="H1928"/>
    </row>
    <row r="1929" spans="1:8" ht="15">
      <c r="A1929" s="387">
        <v>36605</v>
      </c>
      <c r="B1929" s="388">
        <v>21</v>
      </c>
      <c r="C1929" s="389">
        <v>6589</v>
      </c>
      <c r="F1929" s="390"/>
      <c r="G1929"/>
      <c r="H1929"/>
    </row>
    <row r="1930" spans="1:8" ht="15">
      <c r="A1930" s="387">
        <v>36605</v>
      </c>
      <c r="B1930" s="388">
        <v>22</v>
      </c>
      <c r="C1930" s="389">
        <v>6246</v>
      </c>
      <c r="F1930" s="390"/>
      <c r="G1930"/>
      <c r="H1930"/>
    </row>
    <row r="1931" spans="1:8" ht="15">
      <c r="A1931" s="387">
        <v>36605</v>
      </c>
      <c r="B1931" s="388">
        <v>23</v>
      </c>
      <c r="C1931" s="389">
        <v>5800</v>
      </c>
      <c r="F1931" s="390"/>
      <c r="G1931"/>
      <c r="H1931"/>
    </row>
    <row r="1932" spans="1:8" ht="15">
      <c r="A1932" s="387">
        <v>36605</v>
      </c>
      <c r="B1932" s="388">
        <v>24</v>
      </c>
      <c r="C1932" s="389">
        <v>5225</v>
      </c>
      <c r="F1932" s="390"/>
      <c r="G1932"/>
      <c r="H1932"/>
    </row>
    <row r="1933" spans="1:8" ht="15">
      <c r="A1933" s="387">
        <v>36606</v>
      </c>
      <c r="B1933" s="388">
        <v>1</v>
      </c>
      <c r="C1933" s="389">
        <v>5239</v>
      </c>
      <c r="F1933" s="390"/>
      <c r="G1933"/>
      <c r="H1933"/>
    </row>
    <row r="1934" spans="1:8" ht="15">
      <c r="A1934" s="387">
        <v>36606</v>
      </c>
      <c r="B1934" s="388">
        <v>2</v>
      </c>
      <c r="C1934" s="389">
        <v>5211</v>
      </c>
      <c r="F1934" s="390"/>
      <c r="G1934"/>
      <c r="H1934"/>
    </row>
    <row r="1935" spans="1:8" ht="15">
      <c r="A1935" s="387">
        <v>36606</v>
      </c>
      <c r="B1935" s="388">
        <v>3</v>
      </c>
      <c r="C1935" s="389">
        <v>5159</v>
      </c>
      <c r="F1935" s="390"/>
      <c r="G1935"/>
      <c r="H1935"/>
    </row>
    <row r="1936" spans="1:8" ht="15">
      <c r="A1936" s="387">
        <v>36606</v>
      </c>
      <c r="B1936" s="388">
        <v>4</v>
      </c>
      <c r="C1936" s="389">
        <v>5139</v>
      </c>
      <c r="F1936" s="390"/>
      <c r="G1936"/>
      <c r="H1936"/>
    </row>
    <row r="1937" spans="1:8" ht="15">
      <c r="A1937" s="387">
        <v>36606</v>
      </c>
      <c r="B1937" s="388">
        <v>5</v>
      </c>
      <c r="C1937" s="389">
        <v>5338</v>
      </c>
      <c r="F1937" s="390"/>
      <c r="G1937"/>
      <c r="H1937"/>
    </row>
    <row r="1938" spans="1:8" ht="15">
      <c r="A1938" s="387">
        <v>36606</v>
      </c>
      <c r="B1938" s="388">
        <v>6</v>
      </c>
      <c r="C1938" s="389">
        <v>5870</v>
      </c>
      <c r="F1938" s="390"/>
      <c r="G1938"/>
      <c r="H1938"/>
    </row>
    <row r="1939" spans="1:8" ht="15">
      <c r="A1939" s="387">
        <v>36606</v>
      </c>
      <c r="B1939" s="388">
        <v>7</v>
      </c>
      <c r="C1939" s="389">
        <v>6767</v>
      </c>
      <c r="F1939" s="390"/>
      <c r="G1939"/>
      <c r="H1939"/>
    </row>
    <row r="1940" spans="1:8" ht="15">
      <c r="A1940" s="387">
        <v>36606</v>
      </c>
      <c r="B1940" s="388">
        <v>8</v>
      </c>
      <c r="C1940" s="389">
        <v>7034</v>
      </c>
      <c r="F1940" s="390"/>
      <c r="G1940"/>
      <c r="H1940"/>
    </row>
    <row r="1941" spans="1:8" ht="15">
      <c r="A1941" s="387">
        <v>36606</v>
      </c>
      <c r="B1941" s="388">
        <v>9</v>
      </c>
      <c r="C1941" s="389">
        <v>6929</v>
      </c>
      <c r="F1941" s="390"/>
      <c r="G1941"/>
      <c r="H1941"/>
    </row>
    <row r="1942" spans="1:8" ht="15">
      <c r="A1942" s="387">
        <v>36606</v>
      </c>
      <c r="B1942" s="388">
        <v>10</v>
      </c>
      <c r="C1942" s="389">
        <v>6534</v>
      </c>
      <c r="F1942" s="390"/>
      <c r="G1942"/>
      <c r="H1942"/>
    </row>
    <row r="1943" spans="1:8" ht="15">
      <c r="A1943" s="387">
        <v>36606</v>
      </c>
      <c r="B1943" s="388">
        <v>11</v>
      </c>
      <c r="C1943" s="389">
        <v>6234</v>
      </c>
      <c r="F1943" s="390"/>
      <c r="G1943"/>
      <c r="H1943"/>
    </row>
    <row r="1944" spans="1:8" ht="15">
      <c r="A1944" s="387">
        <v>36606</v>
      </c>
      <c r="B1944" s="388">
        <v>12</v>
      </c>
      <c r="C1944" s="389">
        <v>5991</v>
      </c>
      <c r="F1944" s="390"/>
      <c r="G1944"/>
      <c r="H1944"/>
    </row>
    <row r="1945" spans="1:8" ht="15">
      <c r="A1945" s="387">
        <v>36606</v>
      </c>
      <c r="B1945" s="388">
        <v>13</v>
      </c>
      <c r="C1945" s="389">
        <v>5813</v>
      </c>
      <c r="F1945" s="390"/>
      <c r="G1945"/>
      <c r="H1945"/>
    </row>
    <row r="1946" spans="1:8" ht="15">
      <c r="A1946" s="387">
        <v>36606</v>
      </c>
      <c r="B1946" s="388">
        <v>14</v>
      </c>
      <c r="C1946" s="389">
        <v>5743</v>
      </c>
      <c r="F1946" s="390"/>
      <c r="G1946"/>
      <c r="H1946"/>
    </row>
    <row r="1947" spans="1:8" ht="15">
      <c r="A1947" s="387">
        <v>36606</v>
      </c>
      <c r="B1947" s="388">
        <v>15</v>
      </c>
      <c r="C1947" s="389">
        <v>5535</v>
      </c>
      <c r="F1947" s="390"/>
      <c r="G1947"/>
      <c r="H1947"/>
    </row>
    <row r="1948" spans="1:8" ht="15">
      <c r="A1948" s="387">
        <v>36606</v>
      </c>
      <c r="B1948" s="388">
        <v>16</v>
      </c>
      <c r="C1948" s="389">
        <v>5480</v>
      </c>
      <c r="F1948" s="390"/>
      <c r="G1948"/>
      <c r="H1948"/>
    </row>
    <row r="1949" spans="1:8" ht="15">
      <c r="A1949" s="387">
        <v>36606</v>
      </c>
      <c r="B1949" s="388">
        <v>17</v>
      </c>
      <c r="C1949" s="389">
        <v>5492</v>
      </c>
      <c r="F1949" s="390"/>
      <c r="G1949"/>
      <c r="H1949"/>
    </row>
    <row r="1950" spans="1:8" ht="15">
      <c r="A1950" s="387">
        <v>36606</v>
      </c>
      <c r="B1950" s="388">
        <v>18</v>
      </c>
      <c r="C1950" s="389">
        <v>5689</v>
      </c>
      <c r="F1950" s="390"/>
      <c r="G1950"/>
      <c r="H1950"/>
    </row>
    <row r="1951" spans="1:8" ht="15">
      <c r="A1951" s="387">
        <v>36606</v>
      </c>
      <c r="B1951" s="388">
        <v>19</v>
      </c>
      <c r="C1951" s="389">
        <v>6131</v>
      </c>
      <c r="F1951" s="390"/>
      <c r="G1951"/>
      <c r="H1951"/>
    </row>
    <row r="1952" spans="1:8" ht="15">
      <c r="A1952" s="387">
        <v>36606</v>
      </c>
      <c r="B1952" s="388">
        <v>20</v>
      </c>
      <c r="C1952" s="389">
        <v>6376</v>
      </c>
      <c r="F1952" s="390"/>
      <c r="G1952"/>
      <c r="H1952"/>
    </row>
    <row r="1953" spans="1:8" ht="15">
      <c r="A1953" s="387">
        <v>36606</v>
      </c>
      <c r="B1953" s="388">
        <v>21</v>
      </c>
      <c r="C1953" s="389">
        <v>6273</v>
      </c>
      <c r="F1953" s="390"/>
      <c r="G1953"/>
      <c r="H1953"/>
    </row>
    <row r="1954" spans="1:8" ht="15">
      <c r="A1954" s="387">
        <v>36606</v>
      </c>
      <c r="B1954" s="388">
        <v>22</v>
      </c>
      <c r="C1954" s="389">
        <v>6031</v>
      </c>
      <c r="F1954" s="390"/>
      <c r="G1954"/>
      <c r="H1954"/>
    </row>
    <row r="1955" spans="1:8" ht="15">
      <c r="A1955" s="387">
        <v>36606</v>
      </c>
      <c r="B1955" s="388">
        <v>23</v>
      </c>
      <c r="C1955" s="389">
        <v>5513</v>
      </c>
      <c r="F1955" s="390"/>
      <c r="G1955"/>
      <c r="H1955"/>
    </row>
    <row r="1956" spans="1:8" ht="15">
      <c r="A1956" s="387">
        <v>36606</v>
      </c>
      <c r="B1956" s="388">
        <v>24</v>
      </c>
      <c r="C1956" s="389">
        <v>4990</v>
      </c>
      <c r="F1956" s="390"/>
      <c r="G1956"/>
      <c r="H1956"/>
    </row>
    <row r="1957" spans="1:8" ht="15">
      <c r="A1957" s="387">
        <v>36607</v>
      </c>
      <c r="B1957" s="388">
        <v>1</v>
      </c>
      <c r="C1957" s="389">
        <v>5012</v>
      </c>
      <c r="F1957" s="390"/>
      <c r="G1957"/>
      <c r="H1957"/>
    </row>
    <row r="1958" spans="1:8" ht="15">
      <c r="A1958" s="387">
        <v>36607</v>
      </c>
      <c r="B1958" s="388">
        <v>2</v>
      </c>
      <c r="C1958" s="389">
        <v>4941</v>
      </c>
      <c r="F1958" s="390"/>
      <c r="G1958"/>
      <c r="H1958"/>
    </row>
    <row r="1959" spans="1:8" ht="15">
      <c r="A1959" s="387">
        <v>36607</v>
      </c>
      <c r="B1959" s="388">
        <v>3</v>
      </c>
      <c r="C1959" s="389">
        <v>4913</v>
      </c>
      <c r="F1959" s="390"/>
      <c r="G1959"/>
      <c r="H1959"/>
    </row>
    <row r="1960" spans="1:8" ht="15">
      <c r="A1960" s="387">
        <v>36607</v>
      </c>
      <c r="B1960" s="388">
        <v>4</v>
      </c>
      <c r="C1960" s="389">
        <v>4963</v>
      </c>
      <c r="F1960" s="390"/>
      <c r="G1960"/>
      <c r="H1960"/>
    </row>
    <row r="1961" spans="1:8" ht="15">
      <c r="A1961" s="387">
        <v>36607</v>
      </c>
      <c r="B1961" s="388">
        <v>5</v>
      </c>
      <c r="C1961" s="389">
        <v>5214</v>
      </c>
      <c r="F1961" s="390"/>
      <c r="G1961"/>
      <c r="H1961"/>
    </row>
    <row r="1962" spans="1:8" ht="15">
      <c r="A1962" s="387">
        <v>36607</v>
      </c>
      <c r="B1962" s="388">
        <v>6</v>
      </c>
      <c r="C1962" s="389">
        <v>5664</v>
      </c>
      <c r="F1962" s="390"/>
      <c r="G1962"/>
      <c r="H1962"/>
    </row>
    <row r="1963" spans="1:8" ht="15">
      <c r="A1963" s="387">
        <v>36607</v>
      </c>
      <c r="B1963" s="388">
        <v>7</v>
      </c>
      <c r="C1963" s="389">
        <v>6482</v>
      </c>
      <c r="F1963" s="390"/>
      <c r="G1963"/>
      <c r="H1963"/>
    </row>
    <row r="1964" spans="1:8" ht="15">
      <c r="A1964" s="387">
        <v>36607</v>
      </c>
      <c r="B1964" s="388">
        <v>8</v>
      </c>
      <c r="C1964" s="389">
        <v>7014</v>
      </c>
      <c r="F1964" s="390"/>
      <c r="G1964"/>
      <c r="H1964"/>
    </row>
    <row r="1965" spans="1:8" ht="15">
      <c r="A1965" s="387">
        <v>36607</v>
      </c>
      <c r="B1965" s="388">
        <v>9</v>
      </c>
      <c r="C1965" s="389">
        <v>6731</v>
      </c>
      <c r="F1965" s="390"/>
      <c r="G1965"/>
      <c r="H1965"/>
    </row>
    <row r="1966" spans="1:8" ht="15">
      <c r="A1966" s="387">
        <v>36607</v>
      </c>
      <c r="B1966" s="388">
        <v>10</v>
      </c>
      <c r="C1966" s="389">
        <v>6510</v>
      </c>
      <c r="F1966" s="390"/>
      <c r="G1966"/>
      <c r="H1966"/>
    </row>
    <row r="1967" spans="1:8" ht="15">
      <c r="A1967" s="387">
        <v>36607</v>
      </c>
      <c r="B1967" s="388">
        <v>11</v>
      </c>
      <c r="C1967" s="389">
        <v>6500</v>
      </c>
      <c r="F1967" s="390"/>
      <c r="G1967"/>
      <c r="H1967"/>
    </row>
    <row r="1968" spans="1:8" ht="15">
      <c r="A1968" s="387">
        <v>36607</v>
      </c>
      <c r="B1968" s="388">
        <v>12</v>
      </c>
      <c r="C1968" s="389">
        <v>6199</v>
      </c>
      <c r="F1968" s="390"/>
      <c r="G1968"/>
      <c r="H1968"/>
    </row>
    <row r="1969" spans="1:8" ht="15">
      <c r="A1969" s="387">
        <v>36607</v>
      </c>
      <c r="B1969" s="388">
        <v>13</v>
      </c>
      <c r="C1969" s="389">
        <v>6122</v>
      </c>
      <c r="F1969" s="390"/>
      <c r="G1969"/>
      <c r="H1969"/>
    </row>
    <row r="1970" spans="1:8" ht="15">
      <c r="A1970" s="387">
        <v>36607</v>
      </c>
      <c r="B1970" s="388">
        <v>14</v>
      </c>
      <c r="C1970" s="389">
        <v>5985</v>
      </c>
      <c r="F1970" s="390"/>
      <c r="G1970"/>
      <c r="H1970"/>
    </row>
    <row r="1971" spans="1:8" ht="15">
      <c r="A1971" s="387">
        <v>36607</v>
      </c>
      <c r="B1971" s="388">
        <v>15</v>
      </c>
      <c r="C1971" s="389">
        <v>6049</v>
      </c>
      <c r="F1971" s="390"/>
      <c r="G1971"/>
      <c r="H1971"/>
    </row>
    <row r="1972" spans="1:8" ht="15">
      <c r="A1972" s="387">
        <v>36607</v>
      </c>
      <c r="B1972" s="388">
        <v>16</v>
      </c>
      <c r="C1972" s="389">
        <v>6041</v>
      </c>
      <c r="F1972" s="390"/>
      <c r="G1972"/>
      <c r="H1972"/>
    </row>
    <row r="1973" spans="1:8" ht="15">
      <c r="A1973" s="387">
        <v>36607</v>
      </c>
      <c r="B1973" s="388">
        <v>17</v>
      </c>
      <c r="C1973" s="389">
        <v>6062</v>
      </c>
      <c r="F1973" s="390"/>
      <c r="G1973"/>
      <c r="H1973"/>
    </row>
    <row r="1974" spans="1:8" ht="15">
      <c r="A1974" s="387">
        <v>36607</v>
      </c>
      <c r="B1974" s="388">
        <v>18</v>
      </c>
      <c r="C1974" s="389">
        <v>6321</v>
      </c>
      <c r="F1974" s="390"/>
      <c r="G1974"/>
      <c r="H1974"/>
    </row>
    <row r="1975" spans="1:8" ht="15">
      <c r="A1975" s="387">
        <v>36607</v>
      </c>
      <c r="B1975" s="388">
        <v>19</v>
      </c>
      <c r="C1975" s="389">
        <v>6653</v>
      </c>
      <c r="F1975" s="390"/>
      <c r="G1975"/>
      <c r="H1975"/>
    </row>
    <row r="1976" spans="1:8" ht="15">
      <c r="A1976" s="387">
        <v>36607</v>
      </c>
      <c r="B1976" s="388">
        <v>20</v>
      </c>
      <c r="C1976" s="389">
        <v>6685</v>
      </c>
      <c r="F1976" s="390"/>
      <c r="G1976"/>
      <c r="H1976"/>
    </row>
    <row r="1977" spans="1:8" ht="15">
      <c r="A1977" s="387">
        <v>36607</v>
      </c>
      <c r="B1977" s="388">
        <v>21</v>
      </c>
      <c r="C1977" s="389">
        <v>6611</v>
      </c>
      <c r="F1977" s="390"/>
      <c r="G1977"/>
      <c r="H1977"/>
    </row>
    <row r="1978" spans="1:8" ht="15">
      <c r="A1978" s="387">
        <v>36607</v>
      </c>
      <c r="B1978" s="388">
        <v>22</v>
      </c>
      <c r="C1978" s="389">
        <v>6243</v>
      </c>
      <c r="F1978" s="390"/>
      <c r="G1978"/>
      <c r="H1978"/>
    </row>
    <row r="1979" spans="1:8" ht="15">
      <c r="A1979" s="387">
        <v>36607</v>
      </c>
      <c r="B1979" s="388">
        <v>23</v>
      </c>
      <c r="C1979" s="389">
        <v>5875</v>
      </c>
      <c r="F1979" s="390"/>
      <c r="G1979"/>
      <c r="H1979"/>
    </row>
    <row r="1980" spans="1:8" ht="15">
      <c r="A1980" s="387">
        <v>36607</v>
      </c>
      <c r="B1980" s="388">
        <v>24</v>
      </c>
      <c r="C1980" s="389">
        <v>5471</v>
      </c>
      <c r="F1980" s="390"/>
      <c r="G1980"/>
      <c r="H1980"/>
    </row>
    <row r="1981" spans="1:8" ht="15">
      <c r="A1981" s="387">
        <v>36608</v>
      </c>
      <c r="B1981" s="388">
        <v>1</v>
      </c>
      <c r="C1981" s="389">
        <v>5298</v>
      </c>
      <c r="F1981" s="390"/>
      <c r="G1981"/>
      <c r="H1981"/>
    </row>
    <row r="1982" spans="1:8" ht="15">
      <c r="A1982" s="387">
        <v>36608</v>
      </c>
      <c r="B1982" s="388">
        <v>2</v>
      </c>
      <c r="C1982" s="389">
        <v>5287</v>
      </c>
      <c r="F1982" s="390"/>
      <c r="G1982"/>
      <c r="H1982"/>
    </row>
    <row r="1983" spans="1:8" ht="15">
      <c r="A1983" s="387">
        <v>36608</v>
      </c>
      <c r="B1983" s="388">
        <v>3</v>
      </c>
      <c r="C1983" s="389">
        <v>5309</v>
      </c>
      <c r="F1983" s="390"/>
      <c r="G1983"/>
      <c r="H1983"/>
    </row>
    <row r="1984" spans="1:8" ht="15">
      <c r="A1984" s="387">
        <v>36608</v>
      </c>
      <c r="B1984" s="388">
        <v>4</v>
      </c>
      <c r="C1984" s="389">
        <v>5381</v>
      </c>
      <c r="F1984" s="390"/>
      <c r="G1984"/>
      <c r="H1984"/>
    </row>
    <row r="1985" spans="1:8" ht="15">
      <c r="A1985" s="387">
        <v>36608</v>
      </c>
      <c r="B1985" s="388">
        <v>5</v>
      </c>
      <c r="C1985" s="389">
        <v>5578</v>
      </c>
      <c r="F1985" s="390"/>
      <c r="G1985"/>
      <c r="H1985"/>
    </row>
    <row r="1986" spans="1:8" ht="15">
      <c r="A1986" s="387">
        <v>36608</v>
      </c>
      <c r="B1986" s="388">
        <v>6</v>
      </c>
      <c r="C1986" s="389">
        <v>6120</v>
      </c>
      <c r="F1986" s="390"/>
      <c r="G1986"/>
      <c r="H1986"/>
    </row>
    <row r="1987" spans="1:8" ht="15">
      <c r="A1987" s="387">
        <v>36608</v>
      </c>
      <c r="B1987" s="388">
        <v>7</v>
      </c>
      <c r="C1987" s="389">
        <v>6887</v>
      </c>
      <c r="F1987" s="390"/>
      <c r="G1987"/>
      <c r="H1987"/>
    </row>
    <row r="1988" spans="1:8" ht="15">
      <c r="A1988" s="387">
        <v>36608</v>
      </c>
      <c r="B1988" s="388">
        <v>8</v>
      </c>
      <c r="C1988" s="389">
        <v>7113</v>
      </c>
      <c r="F1988" s="390"/>
      <c r="G1988"/>
      <c r="H1988"/>
    </row>
    <row r="1989" spans="1:8" ht="15">
      <c r="A1989" s="387">
        <v>36608</v>
      </c>
      <c r="B1989" s="388">
        <v>9</v>
      </c>
      <c r="C1989" s="389">
        <v>6796</v>
      </c>
      <c r="F1989" s="390"/>
      <c r="G1989"/>
      <c r="H1989"/>
    </row>
    <row r="1990" spans="1:8" ht="15">
      <c r="A1990" s="387">
        <v>36608</v>
      </c>
      <c r="B1990" s="388">
        <v>10</v>
      </c>
      <c r="C1990" s="389">
        <v>6542</v>
      </c>
      <c r="F1990" s="390"/>
      <c r="G1990"/>
      <c r="H1990"/>
    </row>
    <row r="1991" spans="1:8" ht="15">
      <c r="A1991" s="387">
        <v>36608</v>
      </c>
      <c r="B1991" s="388">
        <v>11</v>
      </c>
      <c r="C1991" s="389">
        <v>6366</v>
      </c>
      <c r="F1991" s="390"/>
      <c r="G1991"/>
      <c r="H1991"/>
    </row>
    <row r="1992" spans="1:8" ht="15">
      <c r="A1992" s="387">
        <v>36608</v>
      </c>
      <c r="B1992" s="388">
        <v>12</v>
      </c>
      <c r="C1992" s="389">
        <v>6099</v>
      </c>
      <c r="F1992" s="390"/>
      <c r="G1992"/>
      <c r="H1992"/>
    </row>
    <row r="1993" spans="1:8" ht="15">
      <c r="A1993" s="387">
        <v>36608</v>
      </c>
      <c r="B1993" s="388">
        <v>13</v>
      </c>
      <c r="C1993" s="389">
        <v>5927</v>
      </c>
      <c r="F1993" s="390"/>
      <c r="G1993"/>
      <c r="H1993"/>
    </row>
    <row r="1994" spans="1:8" ht="15">
      <c r="A1994" s="387">
        <v>36608</v>
      </c>
      <c r="B1994" s="388">
        <v>14</v>
      </c>
      <c r="C1994" s="389">
        <v>5768</v>
      </c>
      <c r="F1994" s="390"/>
      <c r="G1994"/>
      <c r="H1994"/>
    </row>
    <row r="1995" spans="1:8" ht="15">
      <c r="A1995" s="387">
        <v>36608</v>
      </c>
      <c r="B1995" s="388">
        <v>15</v>
      </c>
      <c r="C1995" s="389">
        <v>5605</v>
      </c>
      <c r="F1995" s="390"/>
      <c r="G1995"/>
      <c r="H1995"/>
    </row>
    <row r="1996" spans="1:8" ht="15">
      <c r="A1996" s="387">
        <v>36608</v>
      </c>
      <c r="B1996" s="388">
        <v>16</v>
      </c>
      <c r="C1996" s="389">
        <v>5682</v>
      </c>
      <c r="F1996" s="390"/>
      <c r="G1996"/>
      <c r="H1996"/>
    </row>
    <row r="1997" spans="1:8" ht="15">
      <c r="A1997" s="387">
        <v>36608</v>
      </c>
      <c r="B1997" s="388">
        <v>17</v>
      </c>
      <c r="C1997" s="389">
        <v>5724</v>
      </c>
      <c r="F1997" s="390"/>
      <c r="G1997"/>
      <c r="H1997"/>
    </row>
    <row r="1998" spans="1:8" ht="15">
      <c r="A1998" s="387">
        <v>36608</v>
      </c>
      <c r="B1998" s="388">
        <v>18</v>
      </c>
      <c r="C1998" s="389">
        <v>6030</v>
      </c>
      <c r="F1998" s="390"/>
      <c r="G1998"/>
      <c r="H1998"/>
    </row>
    <row r="1999" spans="1:8" ht="15">
      <c r="A1999" s="387">
        <v>36608</v>
      </c>
      <c r="B1999" s="388">
        <v>19</v>
      </c>
      <c r="C1999" s="389">
        <v>6597</v>
      </c>
      <c r="F1999" s="390"/>
      <c r="G1999"/>
      <c r="H1999"/>
    </row>
    <row r="2000" spans="1:8" ht="15">
      <c r="A2000" s="387">
        <v>36608</v>
      </c>
      <c r="B2000" s="388">
        <v>20</v>
      </c>
      <c r="C2000" s="389">
        <v>6753</v>
      </c>
      <c r="F2000" s="390"/>
      <c r="G2000"/>
      <c r="H2000"/>
    </row>
    <row r="2001" spans="1:8" ht="15">
      <c r="A2001" s="387">
        <v>36608</v>
      </c>
      <c r="B2001" s="388">
        <v>21</v>
      </c>
      <c r="C2001" s="389">
        <v>6613</v>
      </c>
      <c r="F2001" s="390"/>
      <c r="G2001"/>
      <c r="H2001"/>
    </row>
    <row r="2002" spans="1:8" ht="15">
      <c r="A2002" s="387">
        <v>36608</v>
      </c>
      <c r="B2002" s="388">
        <v>22</v>
      </c>
      <c r="C2002" s="389">
        <v>6327</v>
      </c>
      <c r="F2002" s="390"/>
      <c r="G2002"/>
      <c r="H2002"/>
    </row>
    <row r="2003" spans="1:8" ht="15">
      <c r="A2003" s="387">
        <v>36608</v>
      </c>
      <c r="B2003" s="388">
        <v>23</v>
      </c>
      <c r="C2003" s="389">
        <v>5957</v>
      </c>
      <c r="F2003" s="390"/>
      <c r="G2003"/>
      <c r="H2003"/>
    </row>
    <row r="2004" spans="1:8" ht="15">
      <c r="A2004" s="387">
        <v>36608</v>
      </c>
      <c r="B2004" s="388">
        <v>24</v>
      </c>
      <c r="C2004" s="389">
        <v>5525</v>
      </c>
      <c r="F2004" s="390"/>
      <c r="G2004"/>
      <c r="H2004"/>
    </row>
    <row r="2005" spans="1:8" ht="15">
      <c r="A2005" s="387">
        <v>36609</v>
      </c>
      <c r="B2005" s="388">
        <v>1</v>
      </c>
      <c r="C2005" s="389">
        <v>5368</v>
      </c>
      <c r="F2005" s="390"/>
      <c r="G2005"/>
      <c r="H2005"/>
    </row>
    <row r="2006" spans="1:8" ht="15">
      <c r="A2006" s="387">
        <v>36609</v>
      </c>
      <c r="B2006" s="388">
        <v>2</v>
      </c>
      <c r="C2006" s="389">
        <v>5328</v>
      </c>
      <c r="F2006" s="390"/>
      <c r="G2006"/>
      <c r="H2006"/>
    </row>
    <row r="2007" spans="1:8" ht="15">
      <c r="A2007" s="387">
        <v>36609</v>
      </c>
      <c r="B2007" s="388">
        <v>3</v>
      </c>
      <c r="C2007" s="389">
        <v>5341</v>
      </c>
      <c r="F2007" s="390"/>
      <c r="G2007"/>
      <c r="H2007"/>
    </row>
    <row r="2008" spans="1:8" ht="15">
      <c r="A2008" s="387">
        <v>36609</v>
      </c>
      <c r="B2008" s="388">
        <v>4</v>
      </c>
      <c r="C2008" s="389">
        <v>5411</v>
      </c>
      <c r="F2008" s="390"/>
      <c r="G2008"/>
      <c r="H2008"/>
    </row>
    <row r="2009" spans="1:8" ht="15">
      <c r="A2009" s="387">
        <v>36609</v>
      </c>
      <c r="B2009" s="388">
        <v>5</v>
      </c>
      <c r="C2009" s="389">
        <v>5687</v>
      </c>
      <c r="F2009" s="390"/>
      <c r="G2009"/>
      <c r="H2009"/>
    </row>
    <row r="2010" spans="1:8" ht="15">
      <c r="A2010" s="387">
        <v>36609</v>
      </c>
      <c r="B2010" s="388">
        <v>6</v>
      </c>
      <c r="C2010" s="389">
        <v>6280</v>
      </c>
      <c r="F2010" s="390"/>
      <c r="G2010"/>
      <c r="H2010"/>
    </row>
    <row r="2011" spans="1:8" ht="15">
      <c r="A2011" s="387">
        <v>36609</v>
      </c>
      <c r="B2011" s="388">
        <v>7</v>
      </c>
      <c r="C2011" s="389">
        <v>7169</v>
      </c>
      <c r="F2011" s="390"/>
      <c r="G2011"/>
      <c r="H2011"/>
    </row>
    <row r="2012" spans="1:8" ht="15">
      <c r="A2012" s="387">
        <v>36609</v>
      </c>
      <c r="B2012" s="388">
        <v>8</v>
      </c>
      <c r="C2012" s="389">
        <v>7430</v>
      </c>
      <c r="F2012" s="390"/>
      <c r="G2012"/>
      <c r="H2012"/>
    </row>
    <row r="2013" spans="1:8" ht="15">
      <c r="A2013" s="387">
        <v>36609</v>
      </c>
      <c r="B2013" s="388">
        <v>9</v>
      </c>
      <c r="C2013" s="389">
        <v>6968</v>
      </c>
      <c r="F2013" s="390"/>
      <c r="G2013"/>
      <c r="H2013"/>
    </row>
    <row r="2014" spans="1:8" ht="15">
      <c r="A2014" s="387">
        <v>36609</v>
      </c>
      <c r="B2014" s="388">
        <v>10</v>
      </c>
      <c r="C2014" s="389">
        <v>6602</v>
      </c>
      <c r="F2014" s="390"/>
      <c r="G2014"/>
      <c r="H2014"/>
    </row>
    <row r="2015" spans="1:8" ht="15">
      <c r="A2015" s="387">
        <v>36609</v>
      </c>
      <c r="B2015" s="388">
        <v>11</v>
      </c>
      <c r="C2015" s="389">
        <v>6236</v>
      </c>
      <c r="F2015" s="390"/>
      <c r="G2015"/>
      <c r="H2015"/>
    </row>
    <row r="2016" spans="1:8" ht="15">
      <c r="A2016" s="387">
        <v>36609</v>
      </c>
      <c r="B2016" s="388">
        <v>12</v>
      </c>
      <c r="C2016" s="389">
        <v>6056</v>
      </c>
      <c r="F2016" s="390"/>
      <c r="G2016"/>
      <c r="H2016"/>
    </row>
    <row r="2017" spans="1:8" ht="15">
      <c r="A2017" s="387">
        <v>36609</v>
      </c>
      <c r="B2017" s="388">
        <v>13</v>
      </c>
      <c r="C2017" s="389">
        <v>5749</v>
      </c>
      <c r="F2017" s="390"/>
      <c r="G2017"/>
      <c r="H2017"/>
    </row>
    <row r="2018" spans="1:8" ht="15">
      <c r="A2018" s="387">
        <v>36609</v>
      </c>
      <c r="B2018" s="388">
        <v>14</v>
      </c>
      <c r="C2018" s="389">
        <v>5630</v>
      </c>
      <c r="F2018" s="390"/>
      <c r="G2018"/>
      <c r="H2018"/>
    </row>
    <row r="2019" spans="1:8" ht="15">
      <c r="A2019" s="387">
        <v>36609</v>
      </c>
      <c r="B2019" s="388">
        <v>15</v>
      </c>
      <c r="C2019" s="389">
        <v>5400</v>
      </c>
      <c r="F2019" s="390"/>
      <c r="G2019"/>
      <c r="H2019"/>
    </row>
    <row r="2020" spans="1:8" ht="15">
      <c r="A2020" s="387">
        <v>36609</v>
      </c>
      <c r="B2020" s="388">
        <v>16</v>
      </c>
      <c r="C2020" s="389">
        <v>5491</v>
      </c>
      <c r="F2020" s="390"/>
      <c r="G2020"/>
      <c r="H2020"/>
    </row>
    <row r="2021" spans="1:8" ht="15">
      <c r="A2021" s="387">
        <v>36609</v>
      </c>
      <c r="B2021" s="388">
        <v>17</v>
      </c>
      <c r="C2021" s="389">
        <v>5506</v>
      </c>
      <c r="F2021" s="390"/>
      <c r="G2021"/>
      <c r="H2021"/>
    </row>
    <row r="2022" spans="1:8" ht="15">
      <c r="A2022" s="387">
        <v>36609</v>
      </c>
      <c r="B2022" s="388">
        <v>18</v>
      </c>
      <c r="C2022" s="389">
        <v>5630</v>
      </c>
      <c r="F2022" s="390"/>
      <c r="G2022"/>
      <c r="H2022"/>
    </row>
    <row r="2023" spans="1:8" ht="15">
      <c r="A2023" s="387">
        <v>36609</v>
      </c>
      <c r="B2023" s="388">
        <v>19</v>
      </c>
      <c r="C2023" s="389">
        <v>6032</v>
      </c>
      <c r="F2023" s="390"/>
      <c r="G2023"/>
      <c r="H2023"/>
    </row>
    <row r="2024" spans="1:8" ht="15">
      <c r="A2024" s="387">
        <v>36609</v>
      </c>
      <c r="B2024" s="388">
        <v>20</v>
      </c>
      <c r="C2024" s="389">
        <v>6305</v>
      </c>
      <c r="F2024" s="390"/>
      <c r="G2024"/>
      <c r="H2024"/>
    </row>
    <row r="2025" spans="1:8" ht="15">
      <c r="A2025" s="387">
        <v>36609</v>
      </c>
      <c r="B2025" s="388">
        <v>21</v>
      </c>
      <c r="C2025" s="389">
        <v>6240</v>
      </c>
      <c r="F2025" s="390"/>
      <c r="G2025"/>
      <c r="H2025"/>
    </row>
    <row r="2026" spans="1:8" ht="15">
      <c r="A2026" s="387">
        <v>36609</v>
      </c>
      <c r="B2026" s="388">
        <v>22</v>
      </c>
      <c r="C2026" s="389">
        <v>6003</v>
      </c>
      <c r="F2026" s="390"/>
      <c r="G2026"/>
      <c r="H2026"/>
    </row>
    <row r="2027" spans="1:8" ht="15">
      <c r="A2027" s="387">
        <v>36609</v>
      </c>
      <c r="B2027" s="388">
        <v>23</v>
      </c>
      <c r="C2027" s="389">
        <v>5825</v>
      </c>
      <c r="F2027" s="390"/>
      <c r="G2027"/>
      <c r="H2027"/>
    </row>
    <row r="2028" spans="1:8" ht="15">
      <c r="A2028" s="387">
        <v>36609</v>
      </c>
      <c r="B2028" s="388">
        <v>24</v>
      </c>
      <c r="C2028" s="389">
        <v>5568</v>
      </c>
      <c r="F2028" s="390"/>
      <c r="G2028"/>
      <c r="H2028"/>
    </row>
    <row r="2029" spans="1:8" ht="15">
      <c r="A2029" s="387">
        <v>36610</v>
      </c>
      <c r="B2029" s="388">
        <v>1</v>
      </c>
      <c r="C2029" s="389">
        <v>5234</v>
      </c>
      <c r="F2029" s="390"/>
      <c r="G2029"/>
      <c r="H2029"/>
    </row>
    <row r="2030" spans="1:8" ht="15">
      <c r="A2030" s="387">
        <v>36610</v>
      </c>
      <c r="B2030" s="388">
        <v>2</v>
      </c>
      <c r="C2030" s="389">
        <v>5095</v>
      </c>
      <c r="F2030" s="390"/>
      <c r="G2030"/>
      <c r="H2030"/>
    </row>
    <row r="2031" spans="1:8" ht="15">
      <c r="A2031" s="387">
        <v>36610</v>
      </c>
      <c r="B2031" s="388">
        <v>3</v>
      </c>
      <c r="C2031" s="389">
        <v>5061</v>
      </c>
      <c r="F2031" s="390"/>
      <c r="G2031"/>
      <c r="H2031"/>
    </row>
    <row r="2032" spans="1:8" ht="15">
      <c r="A2032" s="387">
        <v>36610</v>
      </c>
      <c r="B2032" s="388">
        <v>4</v>
      </c>
      <c r="C2032" s="389">
        <v>5107</v>
      </c>
      <c r="F2032" s="390"/>
      <c r="G2032"/>
      <c r="H2032"/>
    </row>
    <row r="2033" spans="1:8" ht="15">
      <c r="A2033" s="387">
        <v>36610</v>
      </c>
      <c r="B2033" s="388">
        <v>5</v>
      </c>
      <c r="C2033" s="389">
        <v>5236</v>
      </c>
      <c r="F2033" s="390"/>
      <c r="G2033"/>
      <c r="H2033"/>
    </row>
    <row r="2034" spans="1:8" ht="15">
      <c r="A2034" s="387">
        <v>36610</v>
      </c>
      <c r="B2034" s="388">
        <v>6</v>
      </c>
      <c r="C2034" s="389">
        <v>5491</v>
      </c>
      <c r="F2034" s="390"/>
      <c r="G2034"/>
      <c r="H2034"/>
    </row>
    <row r="2035" spans="1:8" ht="15">
      <c r="A2035" s="387">
        <v>36610</v>
      </c>
      <c r="B2035" s="388">
        <v>7</v>
      </c>
      <c r="C2035" s="389">
        <v>5916</v>
      </c>
      <c r="F2035" s="390"/>
      <c r="G2035"/>
      <c r="H2035"/>
    </row>
    <row r="2036" spans="1:8" ht="15">
      <c r="A2036" s="387">
        <v>36610</v>
      </c>
      <c r="B2036" s="388">
        <v>8</v>
      </c>
      <c r="C2036" s="389">
        <v>6342</v>
      </c>
      <c r="F2036" s="390"/>
      <c r="G2036"/>
      <c r="H2036"/>
    </row>
    <row r="2037" spans="1:8" ht="15">
      <c r="A2037" s="387">
        <v>36610</v>
      </c>
      <c r="B2037" s="388">
        <v>9</v>
      </c>
      <c r="C2037" s="389">
        <v>6541</v>
      </c>
      <c r="F2037" s="390"/>
      <c r="G2037"/>
      <c r="H2037"/>
    </row>
    <row r="2038" spans="1:8" ht="15">
      <c r="A2038" s="387">
        <v>36610</v>
      </c>
      <c r="B2038" s="388">
        <v>10</v>
      </c>
      <c r="C2038" s="389">
        <v>6513</v>
      </c>
      <c r="F2038" s="390"/>
      <c r="G2038"/>
      <c r="H2038"/>
    </row>
    <row r="2039" spans="1:8" ht="15">
      <c r="A2039" s="387">
        <v>36610</v>
      </c>
      <c r="B2039" s="388">
        <v>11</v>
      </c>
      <c r="C2039" s="389">
        <v>6346</v>
      </c>
      <c r="F2039" s="390"/>
      <c r="G2039"/>
      <c r="H2039"/>
    </row>
    <row r="2040" spans="1:8" ht="15">
      <c r="A2040" s="387">
        <v>36610</v>
      </c>
      <c r="B2040" s="388">
        <v>12</v>
      </c>
      <c r="C2040" s="389">
        <v>6099</v>
      </c>
      <c r="F2040" s="390"/>
      <c r="G2040"/>
      <c r="H2040"/>
    </row>
    <row r="2041" spans="1:8" ht="15">
      <c r="A2041" s="387">
        <v>36610</v>
      </c>
      <c r="B2041" s="388">
        <v>13</v>
      </c>
      <c r="C2041" s="389">
        <v>5894</v>
      </c>
      <c r="F2041" s="390"/>
      <c r="G2041"/>
      <c r="H2041"/>
    </row>
    <row r="2042" spans="1:8" ht="15">
      <c r="A2042" s="387">
        <v>36610</v>
      </c>
      <c r="B2042" s="388">
        <v>14</v>
      </c>
      <c r="C2042" s="389">
        <v>5679</v>
      </c>
      <c r="F2042" s="390"/>
      <c r="G2042"/>
      <c r="H2042"/>
    </row>
    <row r="2043" spans="1:8" ht="15">
      <c r="A2043" s="387">
        <v>36610</v>
      </c>
      <c r="B2043" s="388">
        <v>15</v>
      </c>
      <c r="C2043" s="389">
        <v>5543</v>
      </c>
      <c r="F2043" s="390"/>
      <c r="G2043"/>
      <c r="H2043"/>
    </row>
    <row r="2044" spans="1:8" ht="15">
      <c r="A2044" s="387">
        <v>36610</v>
      </c>
      <c r="B2044" s="388">
        <v>16</v>
      </c>
      <c r="C2044" s="389">
        <v>5542</v>
      </c>
      <c r="F2044" s="390"/>
      <c r="G2044"/>
      <c r="H2044"/>
    </row>
    <row r="2045" spans="1:8" ht="15">
      <c r="A2045" s="387">
        <v>36610</v>
      </c>
      <c r="B2045" s="388">
        <v>17</v>
      </c>
      <c r="C2045" s="389">
        <v>5585</v>
      </c>
      <c r="F2045" s="390"/>
      <c r="G2045"/>
      <c r="H2045"/>
    </row>
    <row r="2046" spans="1:8" ht="15">
      <c r="A2046" s="387">
        <v>36610</v>
      </c>
      <c r="B2046" s="388">
        <v>18</v>
      </c>
      <c r="C2046" s="389">
        <v>5719</v>
      </c>
      <c r="F2046" s="390"/>
      <c r="G2046"/>
      <c r="H2046"/>
    </row>
    <row r="2047" spans="1:8" ht="15">
      <c r="A2047" s="387">
        <v>36610</v>
      </c>
      <c r="B2047" s="388">
        <v>19</v>
      </c>
      <c r="C2047" s="389">
        <v>5959</v>
      </c>
      <c r="F2047" s="390"/>
      <c r="G2047"/>
      <c r="H2047"/>
    </row>
    <row r="2048" spans="1:8" ht="15">
      <c r="A2048" s="387">
        <v>36610</v>
      </c>
      <c r="B2048" s="388">
        <v>20</v>
      </c>
      <c r="C2048" s="389">
        <v>6160</v>
      </c>
      <c r="F2048" s="390"/>
      <c r="G2048"/>
      <c r="H2048"/>
    </row>
    <row r="2049" spans="1:8" ht="15">
      <c r="A2049" s="387">
        <v>36610</v>
      </c>
      <c r="B2049" s="388">
        <v>21</v>
      </c>
      <c r="C2049" s="389">
        <v>6111</v>
      </c>
      <c r="F2049" s="390"/>
      <c r="G2049"/>
      <c r="H2049"/>
    </row>
    <row r="2050" spans="1:8" ht="15">
      <c r="A2050" s="387">
        <v>36610</v>
      </c>
      <c r="B2050" s="388">
        <v>22</v>
      </c>
      <c r="C2050" s="389">
        <v>5875</v>
      </c>
      <c r="F2050" s="390"/>
      <c r="G2050"/>
      <c r="H2050"/>
    </row>
    <row r="2051" spans="1:8" ht="15">
      <c r="A2051" s="387">
        <v>36610</v>
      </c>
      <c r="B2051" s="388">
        <v>23</v>
      </c>
      <c r="C2051" s="389">
        <v>5690</v>
      </c>
      <c r="F2051" s="390"/>
      <c r="G2051"/>
      <c r="H2051"/>
    </row>
    <row r="2052" spans="1:8" ht="15">
      <c r="A2052" s="387">
        <v>36610</v>
      </c>
      <c r="B2052" s="388">
        <v>24</v>
      </c>
      <c r="C2052" s="389">
        <v>4936</v>
      </c>
      <c r="F2052" s="390"/>
      <c r="G2052"/>
      <c r="H2052"/>
    </row>
    <row r="2053" spans="1:8" ht="15">
      <c r="A2053" s="387">
        <v>36611</v>
      </c>
      <c r="B2053" s="388">
        <v>1</v>
      </c>
      <c r="C2053" s="389">
        <v>5280</v>
      </c>
      <c r="F2053" s="390"/>
      <c r="G2053"/>
      <c r="H2053"/>
    </row>
    <row r="2054" spans="1:8" ht="15">
      <c r="A2054" s="387">
        <v>36611</v>
      </c>
      <c r="B2054" s="388">
        <v>2</v>
      </c>
      <c r="C2054" s="389">
        <v>5200</v>
      </c>
      <c r="F2054" s="390"/>
      <c r="G2054"/>
      <c r="H2054"/>
    </row>
    <row r="2055" spans="1:8" ht="15">
      <c r="A2055" s="387">
        <v>36611</v>
      </c>
      <c r="B2055" s="388">
        <v>3</v>
      </c>
      <c r="C2055" s="389">
        <v>5240</v>
      </c>
      <c r="F2055" s="390"/>
      <c r="G2055"/>
      <c r="H2055"/>
    </row>
    <row r="2056" spans="1:8" ht="15">
      <c r="A2056" s="387">
        <v>36611</v>
      </c>
      <c r="B2056" s="388">
        <v>4</v>
      </c>
      <c r="C2056" s="389">
        <v>5259</v>
      </c>
      <c r="F2056" s="390"/>
      <c r="G2056"/>
      <c r="H2056"/>
    </row>
    <row r="2057" spans="1:8" ht="15">
      <c r="A2057" s="387">
        <v>36611</v>
      </c>
      <c r="B2057" s="388">
        <v>5</v>
      </c>
      <c r="C2057" s="389">
        <v>5402</v>
      </c>
      <c r="F2057" s="390"/>
      <c r="G2057"/>
      <c r="H2057"/>
    </row>
    <row r="2058" spans="1:8" ht="15">
      <c r="A2058" s="387">
        <v>36611</v>
      </c>
      <c r="B2058" s="388">
        <v>6</v>
      </c>
      <c r="C2058" s="389">
        <v>5563</v>
      </c>
      <c r="F2058" s="390"/>
      <c r="G2058"/>
      <c r="H2058"/>
    </row>
    <row r="2059" spans="1:8" ht="15">
      <c r="A2059" s="387">
        <v>36611</v>
      </c>
      <c r="B2059" s="388">
        <v>7</v>
      </c>
      <c r="C2059" s="389">
        <v>6012</v>
      </c>
      <c r="F2059" s="390"/>
      <c r="G2059"/>
      <c r="H2059"/>
    </row>
    <row r="2060" spans="1:8" ht="15">
      <c r="A2060" s="387">
        <v>36611</v>
      </c>
      <c r="B2060" s="388">
        <v>8</v>
      </c>
      <c r="C2060" s="389">
        <v>6386</v>
      </c>
      <c r="F2060" s="390"/>
      <c r="G2060"/>
      <c r="H2060"/>
    </row>
    <row r="2061" spans="1:8" ht="15">
      <c r="A2061" s="387">
        <v>36611</v>
      </c>
      <c r="B2061" s="388">
        <v>9</v>
      </c>
      <c r="C2061" s="389">
        <v>6324</v>
      </c>
      <c r="F2061" s="390"/>
      <c r="G2061"/>
      <c r="H2061"/>
    </row>
    <row r="2062" spans="1:8" ht="15">
      <c r="A2062" s="387">
        <v>36611</v>
      </c>
      <c r="B2062" s="388">
        <v>10</v>
      </c>
      <c r="C2062" s="389">
        <v>6185</v>
      </c>
      <c r="F2062" s="390"/>
      <c r="G2062"/>
      <c r="H2062"/>
    </row>
    <row r="2063" spans="1:8" ht="15">
      <c r="A2063" s="387">
        <v>36611</v>
      </c>
      <c r="B2063" s="388">
        <v>11</v>
      </c>
      <c r="C2063" s="389">
        <v>5813</v>
      </c>
      <c r="F2063" s="390"/>
      <c r="G2063"/>
      <c r="H2063"/>
    </row>
    <row r="2064" spans="1:8" ht="15">
      <c r="A2064" s="387">
        <v>36611</v>
      </c>
      <c r="B2064" s="388">
        <v>12</v>
      </c>
      <c r="C2064" s="389">
        <v>5527</v>
      </c>
      <c r="F2064" s="390"/>
      <c r="G2064"/>
      <c r="H2064"/>
    </row>
    <row r="2065" spans="1:8" ht="15">
      <c r="A2065" s="387">
        <v>36611</v>
      </c>
      <c r="B2065" s="388">
        <v>13</v>
      </c>
      <c r="C2065" s="389">
        <v>5416</v>
      </c>
      <c r="F2065" s="390"/>
      <c r="G2065"/>
      <c r="H2065"/>
    </row>
    <row r="2066" spans="1:8" ht="15">
      <c r="A2066" s="387">
        <v>36611</v>
      </c>
      <c r="B2066" s="388">
        <v>14</v>
      </c>
      <c r="C2066" s="389">
        <v>5234</v>
      </c>
      <c r="F2066" s="390"/>
      <c r="G2066"/>
      <c r="H2066"/>
    </row>
    <row r="2067" spans="1:8" ht="15">
      <c r="A2067" s="387">
        <v>36611</v>
      </c>
      <c r="B2067" s="388">
        <v>15</v>
      </c>
      <c r="C2067" s="389">
        <v>5126</v>
      </c>
      <c r="F2067" s="390"/>
      <c r="G2067"/>
      <c r="H2067"/>
    </row>
    <row r="2068" spans="1:8" ht="15">
      <c r="A2068" s="387">
        <v>36611</v>
      </c>
      <c r="B2068" s="388">
        <v>16</v>
      </c>
      <c r="C2068" s="389">
        <v>5070</v>
      </c>
      <c r="F2068" s="390"/>
      <c r="G2068"/>
      <c r="H2068"/>
    </row>
    <row r="2069" spans="1:8" ht="15">
      <c r="A2069" s="387">
        <v>36611</v>
      </c>
      <c r="B2069" s="388">
        <v>17</v>
      </c>
      <c r="C2069" s="389">
        <v>5084</v>
      </c>
      <c r="F2069" s="390"/>
      <c r="G2069"/>
      <c r="H2069"/>
    </row>
    <row r="2070" spans="1:8" ht="15">
      <c r="A2070" s="387">
        <v>36611</v>
      </c>
      <c r="B2070" s="388">
        <v>18</v>
      </c>
      <c r="C2070" s="389">
        <v>5408</v>
      </c>
      <c r="F2070" s="390"/>
      <c r="G2070"/>
      <c r="H2070"/>
    </row>
    <row r="2071" spans="1:8" ht="15">
      <c r="A2071" s="387">
        <v>36611</v>
      </c>
      <c r="B2071" s="388">
        <v>19</v>
      </c>
      <c r="C2071" s="389">
        <v>5646</v>
      </c>
      <c r="F2071" s="390"/>
      <c r="G2071"/>
      <c r="H2071"/>
    </row>
    <row r="2072" spans="1:8" ht="15">
      <c r="A2072" s="387">
        <v>36611</v>
      </c>
      <c r="B2072" s="388">
        <v>20</v>
      </c>
      <c r="C2072" s="389">
        <v>6073</v>
      </c>
      <c r="F2072" s="390"/>
      <c r="G2072"/>
      <c r="H2072"/>
    </row>
    <row r="2073" spans="1:8" ht="15">
      <c r="A2073" s="387">
        <v>36611</v>
      </c>
      <c r="B2073" s="388">
        <v>21</v>
      </c>
      <c r="C2073" s="389">
        <v>5987</v>
      </c>
      <c r="F2073" s="390"/>
      <c r="G2073"/>
      <c r="H2073"/>
    </row>
    <row r="2074" spans="1:8" ht="15">
      <c r="A2074" s="387">
        <v>36611</v>
      </c>
      <c r="B2074" s="388">
        <v>22</v>
      </c>
      <c r="C2074" s="389">
        <v>5655</v>
      </c>
      <c r="F2074" s="390"/>
      <c r="G2074"/>
      <c r="H2074"/>
    </row>
    <row r="2075" spans="1:8" ht="15">
      <c r="A2075" s="387">
        <v>36611</v>
      </c>
      <c r="B2075" s="388">
        <v>23</v>
      </c>
      <c r="C2075" s="389">
        <v>5391</v>
      </c>
      <c r="F2075" s="390"/>
      <c r="G2075"/>
      <c r="H2075"/>
    </row>
    <row r="2076" spans="1:8" ht="15">
      <c r="A2076" s="387">
        <v>36611</v>
      </c>
      <c r="B2076" s="388">
        <v>24</v>
      </c>
      <c r="C2076" s="389">
        <v>4849</v>
      </c>
      <c r="F2076" s="390"/>
      <c r="G2076"/>
      <c r="H2076"/>
    </row>
    <row r="2077" spans="1:8" ht="15">
      <c r="A2077" s="387">
        <v>36612</v>
      </c>
      <c r="B2077" s="388">
        <v>1</v>
      </c>
      <c r="C2077" s="389">
        <v>4864</v>
      </c>
      <c r="F2077" s="390"/>
      <c r="G2077"/>
      <c r="H2077"/>
    </row>
    <row r="2078" spans="1:8" ht="15">
      <c r="A2078" s="387">
        <v>36612</v>
      </c>
      <c r="B2078" s="388">
        <v>2</v>
      </c>
      <c r="C2078" s="389">
        <v>4828</v>
      </c>
      <c r="F2078" s="390"/>
      <c r="G2078"/>
      <c r="H2078"/>
    </row>
    <row r="2079" spans="1:8" ht="15">
      <c r="A2079" s="387">
        <v>36612</v>
      </c>
      <c r="B2079" s="388">
        <v>3</v>
      </c>
      <c r="C2079" s="389">
        <v>4846</v>
      </c>
      <c r="F2079" s="390"/>
      <c r="G2079"/>
      <c r="H2079"/>
    </row>
    <row r="2080" spans="1:8" ht="15">
      <c r="A2080" s="387">
        <v>36612</v>
      </c>
      <c r="B2080" s="388">
        <v>4</v>
      </c>
      <c r="C2080" s="389">
        <v>4933</v>
      </c>
      <c r="F2080" s="390"/>
      <c r="G2080"/>
      <c r="H2080"/>
    </row>
    <row r="2081" spans="1:8" ht="15">
      <c r="A2081" s="387">
        <v>36612</v>
      </c>
      <c r="B2081" s="388">
        <v>5</v>
      </c>
      <c r="C2081" s="389">
        <v>5140</v>
      </c>
      <c r="F2081" s="390"/>
      <c r="G2081"/>
      <c r="H2081"/>
    </row>
    <row r="2082" spans="1:8" ht="15">
      <c r="A2082" s="387">
        <v>36612</v>
      </c>
      <c r="B2082" s="388">
        <v>6</v>
      </c>
      <c r="C2082" s="389">
        <v>5656</v>
      </c>
      <c r="F2082" s="390"/>
      <c r="G2082"/>
      <c r="H2082"/>
    </row>
    <row r="2083" spans="1:8" ht="15">
      <c r="A2083" s="387">
        <v>36612</v>
      </c>
      <c r="B2083" s="388">
        <v>7</v>
      </c>
      <c r="C2083" s="389">
        <v>6419</v>
      </c>
      <c r="F2083" s="390"/>
      <c r="G2083"/>
      <c r="H2083"/>
    </row>
    <row r="2084" spans="1:8" ht="15">
      <c r="A2084" s="387">
        <v>36612</v>
      </c>
      <c r="B2084" s="388">
        <v>8</v>
      </c>
      <c r="C2084" s="389">
        <v>6783</v>
      </c>
      <c r="F2084" s="390"/>
      <c r="G2084"/>
      <c r="H2084"/>
    </row>
    <row r="2085" spans="1:8" ht="15">
      <c r="A2085" s="387">
        <v>36612</v>
      </c>
      <c r="B2085" s="388">
        <v>9</v>
      </c>
      <c r="C2085" s="389">
        <v>6607</v>
      </c>
      <c r="F2085" s="390"/>
      <c r="G2085"/>
      <c r="H2085"/>
    </row>
    <row r="2086" spans="1:8" ht="15">
      <c r="A2086" s="387">
        <v>36612</v>
      </c>
      <c r="B2086" s="388">
        <v>10</v>
      </c>
      <c r="C2086" s="389">
        <v>6592</v>
      </c>
      <c r="F2086" s="390"/>
      <c r="G2086"/>
      <c r="H2086"/>
    </row>
    <row r="2087" spans="1:8" ht="15">
      <c r="A2087" s="387">
        <v>36612</v>
      </c>
      <c r="B2087" s="388">
        <v>11</v>
      </c>
      <c r="C2087" s="389">
        <v>6421</v>
      </c>
      <c r="F2087" s="390"/>
      <c r="G2087"/>
      <c r="H2087"/>
    </row>
    <row r="2088" spans="1:8" ht="15">
      <c r="A2088" s="387">
        <v>36612</v>
      </c>
      <c r="B2088" s="388">
        <v>12</v>
      </c>
      <c r="C2088" s="389">
        <v>6257</v>
      </c>
      <c r="F2088" s="390"/>
      <c r="G2088"/>
      <c r="H2088"/>
    </row>
    <row r="2089" spans="1:8" ht="15">
      <c r="A2089" s="387">
        <v>36612</v>
      </c>
      <c r="B2089" s="388">
        <v>13</v>
      </c>
      <c r="C2089" s="389">
        <v>6133</v>
      </c>
      <c r="F2089" s="390"/>
      <c r="G2089"/>
      <c r="H2089"/>
    </row>
    <row r="2090" spans="1:8" ht="15">
      <c r="A2090" s="387">
        <v>36612</v>
      </c>
      <c r="B2090" s="388">
        <v>14</v>
      </c>
      <c r="C2090" s="389">
        <v>6105</v>
      </c>
      <c r="F2090" s="390"/>
      <c r="G2090"/>
      <c r="H2090"/>
    </row>
    <row r="2091" spans="1:8" ht="15">
      <c r="A2091" s="387">
        <v>36612</v>
      </c>
      <c r="B2091" s="388">
        <v>15</v>
      </c>
      <c r="C2091" s="389">
        <v>6015</v>
      </c>
      <c r="F2091" s="390"/>
      <c r="G2091"/>
      <c r="H2091"/>
    </row>
    <row r="2092" spans="1:8" ht="15">
      <c r="A2092" s="387">
        <v>36612</v>
      </c>
      <c r="B2092" s="388">
        <v>16</v>
      </c>
      <c r="C2092" s="389">
        <v>5898</v>
      </c>
      <c r="F2092" s="390"/>
      <c r="G2092"/>
      <c r="H2092"/>
    </row>
    <row r="2093" spans="1:8" ht="15">
      <c r="A2093" s="387">
        <v>36612</v>
      </c>
      <c r="B2093" s="388">
        <v>17</v>
      </c>
      <c r="C2093" s="389">
        <v>6074</v>
      </c>
      <c r="F2093" s="390"/>
      <c r="G2093"/>
      <c r="H2093"/>
    </row>
    <row r="2094" spans="1:8" ht="15">
      <c r="A2094" s="387">
        <v>36612</v>
      </c>
      <c r="B2094" s="388">
        <v>18</v>
      </c>
      <c r="C2094" s="389">
        <v>6379</v>
      </c>
      <c r="F2094" s="390"/>
      <c r="G2094"/>
      <c r="H2094"/>
    </row>
    <row r="2095" spans="1:8" ht="15">
      <c r="A2095" s="387">
        <v>36612</v>
      </c>
      <c r="B2095" s="388">
        <v>19</v>
      </c>
      <c r="C2095" s="389">
        <v>6838</v>
      </c>
      <c r="F2095" s="390"/>
      <c r="G2095"/>
      <c r="H2095"/>
    </row>
    <row r="2096" spans="1:8" ht="15">
      <c r="A2096" s="387">
        <v>36612</v>
      </c>
      <c r="B2096" s="388">
        <v>20</v>
      </c>
      <c r="C2096" s="389">
        <v>7016</v>
      </c>
      <c r="F2096" s="390"/>
      <c r="G2096"/>
      <c r="H2096"/>
    </row>
    <row r="2097" spans="1:8" ht="15">
      <c r="A2097" s="387">
        <v>36612</v>
      </c>
      <c r="B2097" s="388">
        <v>21</v>
      </c>
      <c r="C2097" s="389">
        <v>6796</v>
      </c>
      <c r="F2097" s="390"/>
      <c r="G2097"/>
      <c r="H2097"/>
    </row>
    <row r="2098" spans="1:8" ht="15">
      <c r="A2098" s="387">
        <v>36612</v>
      </c>
      <c r="B2098" s="388">
        <v>22</v>
      </c>
      <c r="C2098" s="389">
        <v>6505</v>
      </c>
      <c r="F2098" s="390"/>
      <c r="G2098"/>
      <c r="H2098"/>
    </row>
    <row r="2099" spans="1:8" ht="15">
      <c r="A2099" s="387">
        <v>36612</v>
      </c>
      <c r="B2099" s="388">
        <v>23</v>
      </c>
      <c r="C2099" s="389">
        <v>5922</v>
      </c>
      <c r="F2099" s="390"/>
      <c r="G2099"/>
      <c r="H2099"/>
    </row>
    <row r="2100" spans="1:8" ht="15">
      <c r="A2100" s="387">
        <v>36612</v>
      </c>
      <c r="B2100" s="388">
        <v>24</v>
      </c>
      <c r="C2100" s="389">
        <v>5411</v>
      </c>
      <c r="F2100" s="390"/>
      <c r="G2100"/>
      <c r="H2100"/>
    </row>
    <row r="2101" spans="1:8" ht="15">
      <c r="A2101" s="387">
        <v>36613</v>
      </c>
      <c r="B2101" s="388">
        <v>1</v>
      </c>
      <c r="C2101" s="389">
        <v>5547</v>
      </c>
      <c r="F2101" s="390"/>
      <c r="G2101"/>
      <c r="H2101"/>
    </row>
    <row r="2102" spans="1:8" ht="15">
      <c r="A2102" s="387">
        <v>36613</v>
      </c>
      <c r="B2102" s="388">
        <v>2</v>
      </c>
      <c r="C2102" s="389">
        <v>5277</v>
      </c>
      <c r="F2102" s="390"/>
      <c r="G2102"/>
      <c r="H2102"/>
    </row>
    <row r="2103" spans="1:8" ht="15">
      <c r="A2103" s="387">
        <v>36613</v>
      </c>
      <c r="B2103" s="388">
        <v>3</v>
      </c>
      <c r="C2103" s="389">
        <v>5257</v>
      </c>
      <c r="F2103" s="390"/>
      <c r="G2103"/>
      <c r="H2103"/>
    </row>
    <row r="2104" spans="1:8" ht="15">
      <c r="A2104" s="387">
        <v>36613</v>
      </c>
      <c r="B2104" s="388">
        <v>4</v>
      </c>
      <c r="C2104" s="389">
        <v>5333</v>
      </c>
      <c r="F2104" s="390"/>
      <c r="G2104"/>
      <c r="H2104"/>
    </row>
    <row r="2105" spans="1:8" ht="15">
      <c r="A2105" s="387">
        <v>36613</v>
      </c>
      <c r="B2105" s="388">
        <v>5</v>
      </c>
      <c r="C2105" s="389">
        <v>5563</v>
      </c>
      <c r="F2105" s="390"/>
      <c r="G2105"/>
      <c r="H2105"/>
    </row>
    <row r="2106" spans="1:8" ht="15">
      <c r="A2106" s="387">
        <v>36613</v>
      </c>
      <c r="B2106" s="388">
        <v>6</v>
      </c>
      <c r="C2106" s="389">
        <v>6142</v>
      </c>
      <c r="F2106" s="390"/>
      <c r="G2106"/>
      <c r="H2106"/>
    </row>
    <row r="2107" spans="1:8" ht="15">
      <c r="A2107" s="387">
        <v>36613</v>
      </c>
      <c r="B2107" s="388">
        <v>7</v>
      </c>
      <c r="C2107" s="389">
        <v>7050</v>
      </c>
      <c r="F2107" s="390"/>
      <c r="G2107"/>
      <c r="H2107"/>
    </row>
    <row r="2108" spans="1:8" ht="15">
      <c r="A2108" s="387">
        <v>36613</v>
      </c>
      <c r="B2108" s="388">
        <v>8</v>
      </c>
      <c r="C2108" s="389">
        <v>7211</v>
      </c>
      <c r="F2108" s="390"/>
      <c r="G2108"/>
      <c r="H2108"/>
    </row>
    <row r="2109" spans="1:8" ht="15">
      <c r="A2109" s="387">
        <v>36613</v>
      </c>
      <c r="B2109" s="388">
        <v>9</v>
      </c>
      <c r="C2109" s="389">
        <v>6987</v>
      </c>
      <c r="F2109" s="390"/>
      <c r="G2109"/>
      <c r="H2109"/>
    </row>
    <row r="2110" spans="1:8" ht="15">
      <c r="A2110" s="387">
        <v>36613</v>
      </c>
      <c r="B2110" s="388">
        <v>10</v>
      </c>
      <c r="C2110" s="389">
        <v>6656</v>
      </c>
      <c r="F2110" s="390"/>
      <c r="G2110"/>
      <c r="H2110"/>
    </row>
    <row r="2111" spans="1:8" ht="15">
      <c r="A2111" s="387">
        <v>36613</v>
      </c>
      <c r="B2111" s="388">
        <v>11</v>
      </c>
      <c r="C2111" s="389">
        <v>6397</v>
      </c>
      <c r="F2111" s="390"/>
      <c r="G2111"/>
      <c r="H2111"/>
    </row>
    <row r="2112" spans="1:8" ht="15">
      <c r="A2112" s="387">
        <v>36613</v>
      </c>
      <c r="B2112" s="388">
        <v>12</v>
      </c>
      <c r="C2112" s="389">
        <v>6233</v>
      </c>
      <c r="F2112" s="390"/>
      <c r="G2112"/>
      <c r="H2112"/>
    </row>
    <row r="2113" spans="1:8" ht="15">
      <c r="A2113" s="387">
        <v>36613</v>
      </c>
      <c r="B2113" s="388">
        <v>13</v>
      </c>
      <c r="C2113" s="389">
        <v>6116</v>
      </c>
      <c r="F2113" s="390"/>
      <c r="G2113"/>
      <c r="H2113"/>
    </row>
    <row r="2114" spans="1:8" ht="15">
      <c r="A2114" s="387">
        <v>36613</v>
      </c>
      <c r="B2114" s="388">
        <v>14</v>
      </c>
      <c r="C2114" s="389">
        <v>5996</v>
      </c>
      <c r="F2114" s="390"/>
      <c r="G2114"/>
      <c r="H2114"/>
    </row>
    <row r="2115" spans="1:8" ht="15">
      <c r="A2115" s="387">
        <v>36613</v>
      </c>
      <c r="B2115" s="388">
        <v>15</v>
      </c>
      <c r="C2115" s="389">
        <v>5820</v>
      </c>
      <c r="F2115" s="390"/>
      <c r="G2115"/>
      <c r="H2115"/>
    </row>
    <row r="2116" spans="1:8" ht="15">
      <c r="A2116" s="387">
        <v>36613</v>
      </c>
      <c r="B2116" s="388">
        <v>16</v>
      </c>
      <c r="C2116" s="389">
        <v>6175</v>
      </c>
      <c r="F2116" s="390"/>
      <c r="G2116"/>
      <c r="H2116"/>
    </row>
    <row r="2117" spans="1:8" ht="15">
      <c r="A2117" s="387">
        <v>36613</v>
      </c>
      <c r="B2117" s="388">
        <v>17</v>
      </c>
      <c r="C2117" s="389">
        <v>6271</v>
      </c>
      <c r="F2117" s="390"/>
      <c r="G2117"/>
      <c r="H2117"/>
    </row>
    <row r="2118" spans="1:8" ht="15">
      <c r="A2118" s="387">
        <v>36613</v>
      </c>
      <c r="B2118" s="388">
        <v>18</v>
      </c>
      <c r="C2118" s="389">
        <v>6571</v>
      </c>
      <c r="F2118" s="390"/>
      <c r="G2118"/>
      <c r="H2118"/>
    </row>
    <row r="2119" spans="1:8" ht="15">
      <c r="A2119" s="387">
        <v>36613</v>
      </c>
      <c r="B2119" s="388">
        <v>19</v>
      </c>
      <c r="C2119" s="389">
        <v>6998</v>
      </c>
      <c r="F2119" s="390"/>
      <c r="G2119"/>
      <c r="H2119"/>
    </row>
    <row r="2120" spans="1:8" ht="15">
      <c r="A2120" s="387">
        <v>36613</v>
      </c>
      <c r="B2120" s="388">
        <v>20</v>
      </c>
      <c r="C2120" s="389">
        <v>7121</v>
      </c>
      <c r="F2120" s="390"/>
      <c r="G2120"/>
      <c r="H2120"/>
    </row>
    <row r="2121" spans="1:8" ht="15">
      <c r="A2121" s="387">
        <v>36613</v>
      </c>
      <c r="B2121" s="388">
        <v>21</v>
      </c>
      <c r="C2121" s="389">
        <v>7002</v>
      </c>
      <c r="F2121" s="390"/>
      <c r="G2121"/>
      <c r="H2121"/>
    </row>
    <row r="2122" spans="1:8" ht="15">
      <c r="A2122" s="387">
        <v>36613</v>
      </c>
      <c r="B2122" s="388">
        <v>22</v>
      </c>
      <c r="C2122" s="389">
        <v>6592</v>
      </c>
      <c r="F2122" s="390"/>
      <c r="G2122"/>
      <c r="H2122"/>
    </row>
    <row r="2123" spans="1:8" ht="15">
      <c r="A2123" s="387">
        <v>36613</v>
      </c>
      <c r="B2123" s="388">
        <v>23</v>
      </c>
      <c r="C2123" s="389">
        <v>6074</v>
      </c>
      <c r="F2123" s="390"/>
      <c r="G2123"/>
      <c r="H2123"/>
    </row>
    <row r="2124" spans="1:8" ht="15">
      <c r="A2124" s="387">
        <v>36613</v>
      </c>
      <c r="B2124" s="388">
        <v>24</v>
      </c>
      <c r="C2124" s="389">
        <v>5211</v>
      </c>
      <c r="F2124" s="390"/>
      <c r="G2124"/>
      <c r="H2124"/>
    </row>
    <row r="2125" spans="1:8" ht="15">
      <c r="A2125" s="387">
        <v>36614</v>
      </c>
      <c r="B2125" s="388">
        <v>1</v>
      </c>
      <c r="C2125" s="389">
        <v>5442</v>
      </c>
      <c r="F2125" s="390"/>
      <c r="G2125"/>
      <c r="H2125"/>
    </row>
    <row r="2126" spans="1:8" ht="15">
      <c r="A2126" s="387">
        <v>36614</v>
      </c>
      <c r="B2126" s="388">
        <v>2</v>
      </c>
      <c r="C2126" s="389">
        <v>5409</v>
      </c>
      <c r="F2126" s="390"/>
      <c r="G2126"/>
      <c r="H2126"/>
    </row>
    <row r="2127" spans="1:8" ht="15">
      <c r="A2127" s="387">
        <v>36614</v>
      </c>
      <c r="B2127" s="388">
        <v>3</v>
      </c>
      <c r="C2127" s="389">
        <v>5490</v>
      </c>
      <c r="F2127" s="390"/>
      <c r="G2127"/>
      <c r="H2127"/>
    </row>
    <row r="2128" spans="1:8" ht="15">
      <c r="A2128" s="387">
        <v>36614</v>
      </c>
      <c r="B2128" s="388">
        <v>4</v>
      </c>
      <c r="C2128" s="389">
        <v>5538</v>
      </c>
      <c r="F2128" s="390"/>
      <c r="G2128"/>
      <c r="H2128"/>
    </row>
    <row r="2129" spans="1:8" ht="15">
      <c r="A2129" s="387">
        <v>36614</v>
      </c>
      <c r="B2129" s="388">
        <v>5</v>
      </c>
      <c r="C2129" s="389">
        <v>5758</v>
      </c>
      <c r="F2129" s="390"/>
      <c r="G2129"/>
      <c r="H2129"/>
    </row>
    <row r="2130" spans="1:8" ht="15">
      <c r="A2130" s="387">
        <v>36614</v>
      </c>
      <c r="B2130" s="388">
        <v>6</v>
      </c>
      <c r="C2130" s="389">
        <v>6342</v>
      </c>
      <c r="F2130" s="390"/>
      <c r="G2130"/>
      <c r="H2130"/>
    </row>
    <row r="2131" spans="1:8" ht="15">
      <c r="A2131" s="387">
        <v>36614</v>
      </c>
      <c r="B2131" s="388">
        <v>7</v>
      </c>
      <c r="C2131" s="389">
        <v>7259</v>
      </c>
      <c r="F2131" s="390"/>
      <c r="G2131"/>
      <c r="H2131"/>
    </row>
    <row r="2132" spans="1:8" ht="15">
      <c r="A2132" s="387">
        <v>36614</v>
      </c>
      <c r="B2132" s="388">
        <v>8</v>
      </c>
      <c r="C2132" s="389">
        <v>7420</v>
      </c>
      <c r="F2132" s="390"/>
      <c r="G2132"/>
      <c r="H2132"/>
    </row>
    <row r="2133" spans="1:8" ht="15">
      <c r="A2133" s="387">
        <v>36614</v>
      </c>
      <c r="B2133" s="388">
        <v>9</v>
      </c>
      <c r="C2133" s="389">
        <v>7098</v>
      </c>
      <c r="F2133" s="390"/>
      <c r="G2133"/>
      <c r="H2133"/>
    </row>
    <row r="2134" spans="1:8" ht="15">
      <c r="A2134" s="387">
        <v>36614</v>
      </c>
      <c r="B2134" s="388">
        <v>10</v>
      </c>
      <c r="C2134" s="389">
        <v>6369</v>
      </c>
      <c r="F2134" s="390"/>
      <c r="G2134"/>
      <c r="H2134"/>
    </row>
    <row r="2135" spans="1:8" ht="15">
      <c r="A2135" s="387">
        <v>36614</v>
      </c>
      <c r="B2135" s="388">
        <v>11</v>
      </c>
      <c r="C2135" s="389">
        <v>6276</v>
      </c>
      <c r="F2135" s="390"/>
      <c r="G2135"/>
      <c r="H2135"/>
    </row>
    <row r="2136" spans="1:8" ht="15">
      <c r="A2136" s="387">
        <v>36614</v>
      </c>
      <c r="B2136" s="388">
        <v>12</v>
      </c>
      <c r="C2136" s="389">
        <v>6157</v>
      </c>
      <c r="F2136" s="390"/>
      <c r="G2136"/>
      <c r="H2136"/>
    </row>
    <row r="2137" spans="1:8" ht="15">
      <c r="A2137" s="387">
        <v>36614</v>
      </c>
      <c r="B2137" s="388">
        <v>13</v>
      </c>
      <c r="C2137" s="389">
        <v>5914</v>
      </c>
      <c r="F2137" s="390"/>
      <c r="G2137"/>
      <c r="H2137"/>
    </row>
    <row r="2138" spans="1:8" ht="15">
      <c r="A2138" s="387">
        <v>36614</v>
      </c>
      <c r="B2138" s="388">
        <v>14</v>
      </c>
      <c r="C2138" s="389">
        <v>5836</v>
      </c>
      <c r="F2138" s="390"/>
      <c r="G2138"/>
      <c r="H2138"/>
    </row>
    <row r="2139" spans="1:8" ht="15">
      <c r="A2139" s="387">
        <v>36614</v>
      </c>
      <c r="B2139" s="388">
        <v>15</v>
      </c>
      <c r="C2139" s="389">
        <v>5690</v>
      </c>
      <c r="F2139" s="390"/>
      <c r="G2139"/>
      <c r="H2139"/>
    </row>
    <row r="2140" spans="1:8" ht="15">
      <c r="A2140" s="387">
        <v>36614</v>
      </c>
      <c r="B2140" s="388">
        <v>16</v>
      </c>
      <c r="C2140" s="389">
        <v>5777</v>
      </c>
      <c r="F2140" s="390"/>
      <c r="G2140"/>
      <c r="H2140"/>
    </row>
    <row r="2141" spans="1:8" ht="15">
      <c r="A2141" s="387">
        <v>36614</v>
      </c>
      <c r="B2141" s="388">
        <v>17</v>
      </c>
      <c r="C2141" s="389">
        <v>5854</v>
      </c>
      <c r="F2141" s="390"/>
      <c r="G2141"/>
      <c r="H2141"/>
    </row>
    <row r="2142" spans="1:8" ht="15">
      <c r="A2142" s="387">
        <v>36614</v>
      </c>
      <c r="B2142" s="388">
        <v>18</v>
      </c>
      <c r="C2142" s="389">
        <v>6087</v>
      </c>
      <c r="F2142" s="390"/>
      <c r="G2142"/>
      <c r="H2142"/>
    </row>
    <row r="2143" spans="1:8" ht="15">
      <c r="A2143" s="387">
        <v>36614</v>
      </c>
      <c r="B2143" s="388">
        <v>19</v>
      </c>
      <c r="C2143" s="389">
        <v>6547</v>
      </c>
      <c r="F2143" s="390"/>
      <c r="G2143"/>
      <c r="H2143"/>
    </row>
    <row r="2144" spans="1:8" ht="15">
      <c r="A2144" s="387">
        <v>36614</v>
      </c>
      <c r="B2144" s="388">
        <v>20</v>
      </c>
      <c r="C2144" s="389">
        <v>6824</v>
      </c>
      <c r="F2144" s="390"/>
      <c r="G2144"/>
      <c r="H2144"/>
    </row>
    <row r="2145" spans="1:8" ht="15">
      <c r="A2145" s="387">
        <v>36614</v>
      </c>
      <c r="B2145" s="388">
        <v>21</v>
      </c>
      <c r="C2145" s="389">
        <v>6713</v>
      </c>
      <c r="F2145" s="390"/>
      <c r="G2145"/>
      <c r="H2145"/>
    </row>
    <row r="2146" spans="1:8" ht="15">
      <c r="A2146" s="387">
        <v>36614</v>
      </c>
      <c r="B2146" s="388">
        <v>22</v>
      </c>
      <c r="C2146" s="389">
        <v>6555</v>
      </c>
      <c r="F2146" s="390"/>
      <c r="G2146"/>
      <c r="H2146"/>
    </row>
    <row r="2147" spans="1:8" ht="15">
      <c r="A2147" s="387">
        <v>36614</v>
      </c>
      <c r="B2147" s="388">
        <v>23</v>
      </c>
      <c r="C2147" s="389">
        <v>6102</v>
      </c>
      <c r="F2147" s="390"/>
      <c r="G2147"/>
      <c r="H2147"/>
    </row>
    <row r="2148" spans="1:8" ht="15">
      <c r="A2148" s="387">
        <v>36614</v>
      </c>
      <c r="B2148" s="388">
        <v>24</v>
      </c>
      <c r="C2148" s="389">
        <v>5405</v>
      </c>
      <c r="F2148" s="390"/>
      <c r="G2148"/>
      <c r="H2148"/>
    </row>
    <row r="2149" spans="1:8" ht="15">
      <c r="A2149" s="387">
        <v>36615</v>
      </c>
      <c r="B2149" s="388">
        <v>1</v>
      </c>
      <c r="C2149" s="389">
        <v>5579</v>
      </c>
      <c r="F2149" s="390"/>
      <c r="G2149"/>
      <c r="H2149"/>
    </row>
    <row r="2150" spans="1:8" ht="15">
      <c r="A2150" s="387">
        <v>36615</v>
      </c>
      <c r="B2150" s="388">
        <v>2</v>
      </c>
      <c r="C2150" s="389">
        <v>5507</v>
      </c>
      <c r="F2150" s="390"/>
      <c r="G2150"/>
      <c r="H2150"/>
    </row>
    <row r="2151" spans="1:8" ht="15">
      <c r="A2151" s="387">
        <v>36615</v>
      </c>
      <c r="B2151" s="388">
        <v>3</v>
      </c>
      <c r="C2151" s="389">
        <v>5529</v>
      </c>
      <c r="F2151" s="390"/>
      <c r="G2151"/>
      <c r="H2151"/>
    </row>
    <row r="2152" spans="1:8" ht="15">
      <c r="A2152" s="387">
        <v>36615</v>
      </c>
      <c r="B2152" s="388">
        <v>4</v>
      </c>
      <c r="C2152" s="389">
        <v>5576</v>
      </c>
      <c r="F2152" s="390"/>
      <c r="G2152"/>
      <c r="H2152"/>
    </row>
    <row r="2153" spans="1:8" ht="15">
      <c r="A2153" s="387">
        <v>36615</v>
      </c>
      <c r="B2153" s="388">
        <v>5</v>
      </c>
      <c r="C2153" s="389">
        <v>5834</v>
      </c>
      <c r="F2153" s="390"/>
      <c r="G2153"/>
      <c r="H2153"/>
    </row>
    <row r="2154" spans="1:8" ht="15">
      <c r="A2154" s="387">
        <v>36615</v>
      </c>
      <c r="B2154" s="388">
        <v>6</v>
      </c>
      <c r="C2154" s="389">
        <v>6432</v>
      </c>
      <c r="F2154" s="390"/>
      <c r="G2154"/>
      <c r="H2154"/>
    </row>
    <row r="2155" spans="1:8" ht="15">
      <c r="A2155" s="387">
        <v>36615</v>
      </c>
      <c r="B2155" s="388">
        <v>7</v>
      </c>
      <c r="C2155" s="389">
        <v>7345</v>
      </c>
      <c r="F2155" s="390"/>
      <c r="G2155"/>
      <c r="H2155"/>
    </row>
    <row r="2156" spans="1:8" ht="15">
      <c r="A2156" s="387">
        <v>36615</v>
      </c>
      <c r="B2156" s="388">
        <v>8</v>
      </c>
      <c r="C2156" s="389">
        <v>7514</v>
      </c>
      <c r="F2156" s="390"/>
      <c r="G2156"/>
      <c r="H2156"/>
    </row>
    <row r="2157" spans="1:8" ht="15">
      <c r="A2157" s="387">
        <v>36615</v>
      </c>
      <c r="B2157" s="388">
        <v>9</v>
      </c>
      <c r="C2157" s="389">
        <v>7010</v>
      </c>
      <c r="F2157" s="390"/>
      <c r="G2157"/>
      <c r="H2157"/>
    </row>
    <row r="2158" spans="1:8" ht="15">
      <c r="A2158" s="387">
        <v>36615</v>
      </c>
      <c r="B2158" s="388">
        <v>10</v>
      </c>
      <c r="C2158" s="389">
        <v>6484</v>
      </c>
      <c r="F2158" s="390"/>
      <c r="G2158"/>
      <c r="H2158"/>
    </row>
    <row r="2159" spans="1:8" ht="15">
      <c r="A2159" s="387">
        <v>36615</v>
      </c>
      <c r="B2159" s="388">
        <v>11</v>
      </c>
      <c r="C2159" s="389">
        <v>6274</v>
      </c>
      <c r="F2159" s="390"/>
      <c r="G2159"/>
      <c r="H2159"/>
    </row>
    <row r="2160" spans="1:8" ht="15">
      <c r="A2160" s="387">
        <v>36615</v>
      </c>
      <c r="B2160" s="388">
        <v>12</v>
      </c>
      <c r="C2160" s="389">
        <v>6011</v>
      </c>
      <c r="F2160" s="390"/>
      <c r="G2160"/>
      <c r="H2160"/>
    </row>
    <row r="2161" spans="1:8" ht="15">
      <c r="A2161" s="387">
        <v>36615</v>
      </c>
      <c r="B2161" s="388">
        <v>13</v>
      </c>
      <c r="C2161" s="389">
        <v>5740</v>
      </c>
      <c r="F2161" s="390"/>
      <c r="G2161"/>
      <c r="H2161"/>
    </row>
    <row r="2162" spans="1:8" ht="15">
      <c r="A2162" s="387">
        <v>36615</v>
      </c>
      <c r="B2162" s="388">
        <v>14</v>
      </c>
      <c r="C2162" s="389">
        <v>5588</v>
      </c>
      <c r="F2162" s="390"/>
      <c r="G2162"/>
      <c r="H2162"/>
    </row>
    <row r="2163" spans="1:8" ht="15">
      <c r="A2163" s="387">
        <v>36615</v>
      </c>
      <c r="B2163" s="388">
        <v>15</v>
      </c>
      <c r="C2163" s="389">
        <v>5442</v>
      </c>
      <c r="F2163" s="390"/>
      <c r="G2163"/>
      <c r="H2163"/>
    </row>
    <row r="2164" spans="1:8" ht="15">
      <c r="A2164" s="387">
        <v>36615</v>
      </c>
      <c r="B2164" s="388">
        <v>16</v>
      </c>
      <c r="C2164" s="389">
        <v>5481</v>
      </c>
      <c r="F2164" s="390"/>
      <c r="G2164"/>
      <c r="H2164"/>
    </row>
    <row r="2165" spans="1:8" ht="15">
      <c r="A2165" s="387">
        <v>36615</v>
      </c>
      <c r="B2165" s="388">
        <v>17</v>
      </c>
      <c r="C2165" s="389">
        <v>5556</v>
      </c>
      <c r="F2165" s="390"/>
      <c r="G2165"/>
      <c r="H2165"/>
    </row>
    <row r="2166" spans="1:8" ht="15">
      <c r="A2166" s="387">
        <v>36615</v>
      </c>
      <c r="B2166" s="388">
        <v>18</v>
      </c>
      <c r="C2166" s="389">
        <v>5758</v>
      </c>
      <c r="F2166" s="390"/>
      <c r="G2166"/>
      <c r="H2166"/>
    </row>
    <row r="2167" spans="1:8" ht="15">
      <c r="A2167" s="387">
        <v>36615</v>
      </c>
      <c r="B2167" s="388">
        <v>19</v>
      </c>
      <c r="C2167" s="389">
        <v>6079</v>
      </c>
      <c r="F2167" s="390"/>
      <c r="G2167"/>
      <c r="H2167"/>
    </row>
    <row r="2168" spans="1:8" ht="15">
      <c r="A2168" s="387">
        <v>36615</v>
      </c>
      <c r="B2168" s="388">
        <v>20</v>
      </c>
      <c r="C2168" s="389">
        <v>6504</v>
      </c>
      <c r="F2168" s="390"/>
      <c r="G2168"/>
      <c r="H2168"/>
    </row>
    <row r="2169" spans="1:8" ht="15">
      <c r="A2169" s="387">
        <v>36615</v>
      </c>
      <c r="B2169" s="388">
        <v>21</v>
      </c>
      <c r="C2169" s="389">
        <v>6442</v>
      </c>
      <c r="F2169" s="390"/>
      <c r="G2169"/>
      <c r="H2169"/>
    </row>
    <row r="2170" spans="1:8" ht="15">
      <c r="A2170" s="387">
        <v>36615</v>
      </c>
      <c r="B2170" s="388">
        <v>22</v>
      </c>
      <c r="C2170" s="389">
        <v>6121</v>
      </c>
      <c r="F2170" s="390"/>
      <c r="G2170"/>
      <c r="H2170"/>
    </row>
    <row r="2171" spans="1:8" ht="15">
      <c r="A2171" s="387">
        <v>36615</v>
      </c>
      <c r="B2171" s="388">
        <v>23</v>
      </c>
      <c r="C2171" s="389">
        <v>5816</v>
      </c>
      <c r="F2171" s="390"/>
      <c r="G2171"/>
      <c r="H2171"/>
    </row>
    <row r="2172" spans="1:8" ht="15">
      <c r="A2172" s="387">
        <v>36615</v>
      </c>
      <c r="B2172" s="388">
        <v>24</v>
      </c>
      <c r="C2172" s="389">
        <v>5303</v>
      </c>
      <c r="F2172" s="390"/>
      <c r="G2172"/>
      <c r="H2172"/>
    </row>
    <row r="2173" spans="1:8" ht="15">
      <c r="A2173" s="387">
        <v>36616</v>
      </c>
      <c r="B2173" s="388">
        <v>1</v>
      </c>
      <c r="C2173" s="389">
        <v>5166</v>
      </c>
      <c r="F2173" s="390"/>
      <c r="G2173"/>
      <c r="H2173"/>
    </row>
    <row r="2174" spans="1:8" ht="15">
      <c r="A2174" s="387">
        <v>36616</v>
      </c>
      <c r="B2174" s="388">
        <v>2</v>
      </c>
      <c r="C2174" s="389">
        <v>5192</v>
      </c>
      <c r="F2174" s="390"/>
      <c r="G2174"/>
      <c r="H2174"/>
    </row>
    <row r="2175" spans="1:8" ht="15">
      <c r="A2175" s="387">
        <v>36616</v>
      </c>
      <c r="B2175" s="388">
        <v>3</v>
      </c>
      <c r="C2175" s="389">
        <v>5211</v>
      </c>
      <c r="F2175" s="390"/>
      <c r="G2175"/>
      <c r="H2175"/>
    </row>
    <row r="2176" spans="1:8" ht="15">
      <c r="A2176" s="387">
        <v>36616</v>
      </c>
      <c r="B2176" s="388">
        <v>4</v>
      </c>
      <c r="C2176" s="389">
        <v>5264</v>
      </c>
      <c r="F2176" s="390"/>
      <c r="G2176"/>
      <c r="H2176"/>
    </row>
    <row r="2177" spans="1:8" ht="15">
      <c r="A2177" s="387">
        <v>36616</v>
      </c>
      <c r="B2177" s="388">
        <v>5</v>
      </c>
      <c r="C2177" s="389">
        <v>5704</v>
      </c>
      <c r="F2177" s="390"/>
      <c r="G2177"/>
      <c r="H2177"/>
    </row>
    <row r="2178" spans="1:8" ht="15">
      <c r="A2178" s="387">
        <v>36616</v>
      </c>
      <c r="B2178" s="388">
        <v>6</v>
      </c>
      <c r="C2178" s="389">
        <v>6109</v>
      </c>
      <c r="F2178" s="390"/>
      <c r="G2178"/>
      <c r="H2178"/>
    </row>
    <row r="2179" spans="1:8" ht="15">
      <c r="A2179" s="387">
        <v>36616</v>
      </c>
      <c r="B2179" s="388">
        <v>7</v>
      </c>
      <c r="C2179" s="389">
        <v>6862</v>
      </c>
      <c r="F2179" s="390"/>
      <c r="G2179"/>
      <c r="H2179"/>
    </row>
    <row r="2180" spans="1:8" ht="15">
      <c r="A2180" s="387">
        <v>36616</v>
      </c>
      <c r="B2180" s="388">
        <v>8</v>
      </c>
      <c r="C2180" s="389">
        <v>7030</v>
      </c>
      <c r="F2180" s="390"/>
      <c r="G2180"/>
      <c r="H2180"/>
    </row>
    <row r="2181" spans="1:8" ht="15">
      <c r="A2181" s="387">
        <v>36616</v>
      </c>
      <c r="B2181" s="388">
        <v>9</v>
      </c>
      <c r="C2181" s="389">
        <v>6694</v>
      </c>
      <c r="F2181" s="390"/>
      <c r="G2181"/>
      <c r="H2181"/>
    </row>
    <row r="2182" spans="1:8" ht="15">
      <c r="A2182" s="387">
        <v>36616</v>
      </c>
      <c r="B2182" s="388">
        <v>10</v>
      </c>
      <c r="C2182" s="389">
        <v>6202</v>
      </c>
      <c r="F2182" s="390"/>
      <c r="G2182"/>
      <c r="H2182"/>
    </row>
    <row r="2183" spans="1:8" ht="15">
      <c r="A2183" s="387">
        <v>36616</v>
      </c>
      <c r="B2183" s="388">
        <v>11</v>
      </c>
      <c r="C2183" s="389">
        <v>5925</v>
      </c>
      <c r="F2183" s="390"/>
      <c r="G2183"/>
      <c r="H2183"/>
    </row>
    <row r="2184" spans="1:8" ht="15">
      <c r="A2184" s="387">
        <v>36616</v>
      </c>
      <c r="B2184" s="388">
        <v>12</v>
      </c>
      <c r="C2184" s="389">
        <v>5743</v>
      </c>
      <c r="F2184" s="390"/>
      <c r="G2184"/>
      <c r="H2184"/>
    </row>
    <row r="2185" spans="1:8" ht="15">
      <c r="A2185" s="387">
        <v>36616</v>
      </c>
      <c r="B2185" s="388">
        <v>13</v>
      </c>
      <c r="C2185" s="389">
        <v>5535</v>
      </c>
      <c r="F2185" s="390"/>
      <c r="G2185"/>
      <c r="H2185"/>
    </row>
    <row r="2186" spans="1:8" ht="15">
      <c r="A2186" s="387">
        <v>36616</v>
      </c>
      <c r="B2186" s="388">
        <v>14</v>
      </c>
      <c r="C2186" s="389">
        <v>5495</v>
      </c>
      <c r="F2186" s="390"/>
      <c r="G2186"/>
      <c r="H2186"/>
    </row>
    <row r="2187" spans="1:8" ht="15">
      <c r="A2187" s="387">
        <v>36616</v>
      </c>
      <c r="B2187" s="388">
        <v>15</v>
      </c>
      <c r="C2187" s="389">
        <v>5459</v>
      </c>
      <c r="F2187" s="390"/>
      <c r="G2187"/>
      <c r="H2187"/>
    </row>
    <row r="2188" spans="1:8" ht="15">
      <c r="A2188" s="387">
        <v>36616</v>
      </c>
      <c r="B2188" s="388">
        <v>16</v>
      </c>
      <c r="C2188" s="389">
        <v>5378</v>
      </c>
      <c r="F2188" s="390"/>
      <c r="G2188"/>
      <c r="H2188"/>
    </row>
    <row r="2189" spans="1:8" ht="15">
      <c r="A2189" s="387">
        <v>36616</v>
      </c>
      <c r="B2189" s="388">
        <v>17</v>
      </c>
      <c r="C2189" s="389">
        <v>5393</v>
      </c>
      <c r="F2189" s="390"/>
      <c r="G2189"/>
      <c r="H2189"/>
    </row>
    <row r="2190" spans="1:8" ht="15">
      <c r="A2190" s="387">
        <v>36616</v>
      </c>
      <c r="B2190" s="388">
        <v>18</v>
      </c>
      <c r="C2190" s="389">
        <v>5540</v>
      </c>
      <c r="F2190" s="390"/>
      <c r="G2190"/>
      <c r="H2190"/>
    </row>
    <row r="2191" spans="1:8" ht="15">
      <c r="A2191" s="387">
        <v>36616</v>
      </c>
      <c r="B2191" s="388">
        <v>19</v>
      </c>
      <c r="C2191" s="389">
        <v>5772</v>
      </c>
      <c r="F2191" s="390"/>
      <c r="G2191"/>
      <c r="H2191"/>
    </row>
    <row r="2192" spans="1:8" ht="15">
      <c r="A2192" s="387">
        <v>36616</v>
      </c>
      <c r="B2192" s="388">
        <v>20</v>
      </c>
      <c r="C2192" s="389">
        <v>5988</v>
      </c>
      <c r="F2192" s="390"/>
      <c r="G2192"/>
      <c r="H2192"/>
    </row>
    <row r="2193" spans="1:8" ht="15">
      <c r="A2193" s="387">
        <v>36616</v>
      </c>
      <c r="B2193" s="388">
        <v>21</v>
      </c>
      <c r="C2193" s="389">
        <v>5933</v>
      </c>
      <c r="F2193" s="390"/>
      <c r="G2193"/>
      <c r="H2193"/>
    </row>
    <row r="2194" spans="1:8" ht="15">
      <c r="A2194" s="387">
        <v>36616</v>
      </c>
      <c r="B2194" s="388">
        <v>22</v>
      </c>
      <c r="C2194" s="389">
        <v>5718</v>
      </c>
      <c r="F2194" s="390"/>
      <c r="G2194"/>
      <c r="H2194"/>
    </row>
    <row r="2195" spans="1:8" ht="15">
      <c r="A2195" s="387">
        <v>36616</v>
      </c>
      <c r="B2195" s="388">
        <v>23</v>
      </c>
      <c r="C2195" s="389">
        <v>5455</v>
      </c>
      <c r="F2195" s="390"/>
      <c r="G2195"/>
      <c r="H2195"/>
    </row>
    <row r="2196" spans="1:8" ht="15">
      <c r="A2196" s="387">
        <v>36616</v>
      </c>
      <c r="B2196" s="388">
        <v>24</v>
      </c>
      <c r="C2196" s="389">
        <v>4922</v>
      </c>
      <c r="F2196" s="390"/>
      <c r="G2196"/>
      <c r="H2196"/>
    </row>
    <row r="2197" spans="1:8" ht="15">
      <c r="A2197" s="387">
        <v>36617</v>
      </c>
      <c r="B2197" s="388">
        <v>1</v>
      </c>
      <c r="C2197" s="389">
        <v>4905</v>
      </c>
      <c r="F2197" s="390"/>
      <c r="G2197"/>
      <c r="H2197"/>
    </row>
    <row r="2198" spans="1:8" ht="15">
      <c r="A2198" s="387">
        <v>36617</v>
      </c>
      <c r="B2198" s="388">
        <v>2</v>
      </c>
      <c r="C2198" s="389">
        <v>4822</v>
      </c>
      <c r="F2198" s="390"/>
      <c r="G2198"/>
      <c r="H2198"/>
    </row>
    <row r="2199" spans="1:8" ht="15">
      <c r="A2199" s="387">
        <v>36617</v>
      </c>
      <c r="B2199" s="388">
        <v>3</v>
      </c>
      <c r="C2199" s="389">
        <v>4797</v>
      </c>
      <c r="F2199" s="390"/>
      <c r="G2199"/>
      <c r="H2199"/>
    </row>
    <row r="2200" spans="1:8" ht="15">
      <c r="A2200" s="387">
        <v>36617</v>
      </c>
      <c r="B2200" s="388">
        <v>4</v>
      </c>
      <c r="C2200" s="389">
        <v>4845</v>
      </c>
      <c r="F2200" s="390"/>
      <c r="G2200"/>
      <c r="H2200"/>
    </row>
    <row r="2201" spans="1:8" ht="15">
      <c r="A2201" s="387">
        <v>36617</v>
      </c>
      <c r="B2201" s="388">
        <v>5</v>
      </c>
      <c r="C2201" s="389">
        <v>4960</v>
      </c>
      <c r="F2201" s="390"/>
      <c r="G2201"/>
      <c r="H2201"/>
    </row>
    <row r="2202" spans="1:8" ht="15">
      <c r="A2202" s="387">
        <v>36617</v>
      </c>
      <c r="B2202" s="388">
        <v>6</v>
      </c>
      <c r="C2202" s="389">
        <v>5193</v>
      </c>
      <c r="F2202" s="390"/>
      <c r="G2202"/>
      <c r="H2202"/>
    </row>
    <row r="2203" spans="1:8" ht="15">
      <c r="A2203" s="387">
        <v>36617</v>
      </c>
      <c r="B2203" s="388">
        <v>7</v>
      </c>
      <c r="C2203" s="389">
        <v>5474</v>
      </c>
      <c r="F2203" s="390"/>
      <c r="G2203"/>
      <c r="H2203"/>
    </row>
    <row r="2204" spans="1:8" ht="15">
      <c r="A2204" s="387">
        <v>36617</v>
      </c>
      <c r="B2204" s="388">
        <v>8</v>
      </c>
      <c r="C2204" s="389">
        <v>5814</v>
      </c>
      <c r="F2204" s="390"/>
      <c r="G2204"/>
      <c r="H2204"/>
    </row>
    <row r="2205" spans="1:8" ht="15">
      <c r="A2205" s="387">
        <v>36617</v>
      </c>
      <c r="B2205" s="388">
        <v>9</v>
      </c>
      <c r="C2205" s="389">
        <v>5992</v>
      </c>
      <c r="F2205" s="390"/>
      <c r="G2205"/>
      <c r="H2205"/>
    </row>
    <row r="2206" spans="1:8" ht="15">
      <c r="A2206" s="387">
        <v>36617</v>
      </c>
      <c r="B2206" s="388">
        <v>10</v>
      </c>
      <c r="C2206" s="389">
        <v>5931</v>
      </c>
      <c r="F2206" s="390"/>
      <c r="G2206"/>
      <c r="H2206"/>
    </row>
    <row r="2207" spans="1:8" ht="15">
      <c r="A2207" s="387">
        <v>36617</v>
      </c>
      <c r="B2207" s="388">
        <v>11</v>
      </c>
      <c r="C2207" s="389">
        <v>5741</v>
      </c>
      <c r="F2207" s="390"/>
      <c r="G2207"/>
      <c r="H2207"/>
    </row>
    <row r="2208" spans="1:8" ht="15">
      <c r="A2208" s="387">
        <v>36617</v>
      </c>
      <c r="B2208" s="388">
        <v>12</v>
      </c>
      <c r="C2208" s="389">
        <v>5575</v>
      </c>
      <c r="F2208" s="390"/>
      <c r="G2208"/>
      <c r="H2208"/>
    </row>
    <row r="2209" spans="1:8" ht="15">
      <c r="A2209" s="387">
        <v>36617</v>
      </c>
      <c r="B2209" s="388">
        <v>13</v>
      </c>
      <c r="C2209" s="389">
        <v>5298</v>
      </c>
      <c r="F2209" s="390"/>
      <c r="G2209"/>
      <c r="H2209"/>
    </row>
    <row r="2210" spans="1:8" ht="15">
      <c r="A2210" s="387">
        <v>36617</v>
      </c>
      <c r="B2210" s="388">
        <v>14</v>
      </c>
      <c r="C2210" s="389">
        <v>5215</v>
      </c>
      <c r="F2210" s="390"/>
      <c r="G2210"/>
      <c r="H2210"/>
    </row>
    <row r="2211" spans="1:8" ht="15">
      <c r="A2211" s="387">
        <v>36617</v>
      </c>
      <c r="B2211" s="388">
        <v>15</v>
      </c>
      <c r="C2211" s="389">
        <v>5170</v>
      </c>
      <c r="F2211" s="390"/>
      <c r="G2211"/>
      <c r="H2211"/>
    </row>
    <row r="2212" spans="1:8" ht="15">
      <c r="A2212" s="387">
        <v>36617</v>
      </c>
      <c r="B2212" s="388">
        <v>16</v>
      </c>
      <c r="C2212" s="389">
        <v>5068</v>
      </c>
      <c r="F2212" s="390"/>
      <c r="G2212"/>
      <c r="H2212"/>
    </row>
    <row r="2213" spans="1:8" ht="15">
      <c r="A2213" s="387">
        <v>36617</v>
      </c>
      <c r="B2213" s="388">
        <v>17</v>
      </c>
      <c r="C2213" s="389">
        <v>5116</v>
      </c>
      <c r="F2213" s="390"/>
      <c r="G2213"/>
      <c r="H2213"/>
    </row>
    <row r="2214" spans="1:8" ht="15">
      <c r="A2214" s="387">
        <v>36617</v>
      </c>
      <c r="B2214" s="388">
        <v>18</v>
      </c>
      <c r="C2214" s="389">
        <v>5269</v>
      </c>
      <c r="F2214" s="390"/>
      <c r="G2214"/>
      <c r="H2214"/>
    </row>
    <row r="2215" spans="1:8" ht="15">
      <c r="A2215" s="387">
        <v>36617</v>
      </c>
      <c r="B2215" s="388">
        <v>19</v>
      </c>
      <c r="C2215" s="389">
        <v>5405</v>
      </c>
      <c r="F2215" s="390"/>
      <c r="G2215"/>
      <c r="H2215"/>
    </row>
    <row r="2216" spans="1:8" ht="15">
      <c r="A2216" s="387">
        <v>36617</v>
      </c>
      <c r="B2216" s="388">
        <v>20</v>
      </c>
      <c r="C2216" s="389">
        <v>5686</v>
      </c>
      <c r="F2216" s="390"/>
      <c r="G2216"/>
      <c r="H2216"/>
    </row>
    <row r="2217" spans="1:8" ht="15">
      <c r="A2217" s="387">
        <v>36617</v>
      </c>
      <c r="B2217" s="388">
        <v>21</v>
      </c>
      <c r="C2217" s="389">
        <v>5568</v>
      </c>
      <c r="F2217" s="390"/>
      <c r="G2217"/>
      <c r="H2217"/>
    </row>
    <row r="2218" spans="1:8" ht="15">
      <c r="A2218" s="387">
        <v>36617</v>
      </c>
      <c r="B2218" s="388">
        <v>22</v>
      </c>
      <c r="C2218" s="389">
        <v>5305</v>
      </c>
      <c r="F2218" s="390"/>
      <c r="G2218"/>
      <c r="H2218"/>
    </row>
    <row r="2219" spans="1:8" ht="15">
      <c r="A2219" s="387">
        <v>36617</v>
      </c>
      <c r="B2219" s="388">
        <v>23</v>
      </c>
      <c r="C2219" s="389">
        <v>4998</v>
      </c>
      <c r="F2219" s="390"/>
      <c r="G2219"/>
      <c r="H2219"/>
    </row>
    <row r="2220" spans="1:8" ht="15">
      <c r="A2220" s="387">
        <v>36617</v>
      </c>
      <c r="B2220" s="388">
        <v>24</v>
      </c>
      <c r="C2220" s="389">
        <v>4748</v>
      </c>
      <c r="F2220" s="390"/>
      <c r="G2220"/>
      <c r="H2220"/>
    </row>
    <row r="2221" spans="1:8" ht="15">
      <c r="A2221" s="387">
        <v>36618</v>
      </c>
      <c r="B2221" s="388">
        <v>1</v>
      </c>
      <c r="C2221" s="389">
        <v>4598</v>
      </c>
      <c r="F2221" s="390"/>
      <c r="G2221"/>
      <c r="H2221"/>
    </row>
    <row r="2222" spans="1:8" ht="15">
      <c r="A2222" s="387">
        <v>36618</v>
      </c>
      <c r="B2222" s="388">
        <v>2</v>
      </c>
      <c r="C2222" s="389">
        <v>4518</v>
      </c>
      <c r="F2222" s="390"/>
      <c r="G2222"/>
      <c r="H2222"/>
    </row>
    <row r="2223" spans="1:8" ht="15">
      <c r="A2223" s="387">
        <v>36618</v>
      </c>
      <c r="B2223" s="388">
        <v>3</v>
      </c>
      <c r="C2223" s="389" t="s">
        <v>624</v>
      </c>
      <c r="F2223" s="390"/>
      <c r="G2223"/>
      <c r="H2223"/>
    </row>
    <row r="2224" spans="1:8" ht="15">
      <c r="A2224" s="387">
        <v>36618</v>
      </c>
      <c r="B2224" s="388">
        <v>4</v>
      </c>
      <c r="C2224" s="389">
        <v>4599</v>
      </c>
      <c r="F2224" s="390"/>
      <c r="G2224"/>
      <c r="H2224"/>
    </row>
    <row r="2225" spans="1:8" ht="15">
      <c r="A2225" s="387">
        <v>36618</v>
      </c>
      <c r="B2225" s="388">
        <v>5</v>
      </c>
      <c r="C2225" s="389">
        <v>4627</v>
      </c>
      <c r="F2225" s="390"/>
      <c r="G2225"/>
      <c r="H2225"/>
    </row>
    <row r="2226" spans="1:8" ht="15">
      <c r="A2226" s="387">
        <v>36618</v>
      </c>
      <c r="B2226" s="388">
        <v>6</v>
      </c>
      <c r="C2226" s="389">
        <v>4813</v>
      </c>
      <c r="F2226" s="390"/>
      <c r="G2226"/>
      <c r="H2226"/>
    </row>
    <row r="2227" spans="1:8" ht="15">
      <c r="A2227" s="387">
        <v>36618</v>
      </c>
      <c r="B2227" s="388">
        <v>7</v>
      </c>
      <c r="C2227" s="389">
        <v>4980</v>
      </c>
      <c r="F2227" s="390"/>
      <c r="G2227"/>
      <c r="H2227"/>
    </row>
    <row r="2228" spans="1:8" ht="15">
      <c r="A2228" s="387">
        <v>36618</v>
      </c>
      <c r="B2228" s="388">
        <v>8</v>
      </c>
      <c r="C2228" s="389">
        <v>5419</v>
      </c>
      <c r="F2228" s="390"/>
      <c r="G2228"/>
      <c r="H2228"/>
    </row>
    <row r="2229" spans="1:8" ht="15">
      <c r="A2229" s="387">
        <v>36618</v>
      </c>
      <c r="B2229" s="388">
        <v>9</v>
      </c>
      <c r="C2229" s="389">
        <v>5644</v>
      </c>
      <c r="F2229" s="390"/>
      <c r="G2229"/>
      <c r="H2229"/>
    </row>
    <row r="2230" spans="1:8" ht="15">
      <c r="A2230" s="387">
        <v>36618</v>
      </c>
      <c r="B2230" s="388">
        <v>10</v>
      </c>
      <c r="C2230" s="389">
        <v>5788</v>
      </c>
      <c r="F2230" s="390"/>
      <c r="G2230"/>
      <c r="H2230"/>
    </row>
    <row r="2231" spans="1:8" ht="15">
      <c r="A2231" s="387">
        <v>36618</v>
      </c>
      <c r="B2231" s="388">
        <v>11</v>
      </c>
      <c r="C2231" s="389">
        <v>5691</v>
      </c>
      <c r="F2231" s="390"/>
      <c r="G2231"/>
      <c r="H2231"/>
    </row>
    <row r="2232" spans="1:8" ht="15">
      <c r="A2232" s="387">
        <v>36618</v>
      </c>
      <c r="B2232" s="388">
        <v>12</v>
      </c>
      <c r="C2232" s="389">
        <v>5663</v>
      </c>
      <c r="F2232" s="390"/>
      <c r="G2232"/>
      <c r="H2232"/>
    </row>
    <row r="2233" spans="1:8" ht="15">
      <c r="A2233" s="387">
        <v>36618</v>
      </c>
      <c r="B2233" s="388">
        <v>13</v>
      </c>
      <c r="C2233" s="389">
        <v>5488</v>
      </c>
      <c r="F2233" s="390"/>
      <c r="G2233"/>
      <c r="H2233"/>
    </row>
    <row r="2234" spans="1:8" ht="15">
      <c r="A2234" s="387">
        <v>36618</v>
      </c>
      <c r="B2234" s="388">
        <v>14</v>
      </c>
      <c r="C2234" s="389">
        <v>5212</v>
      </c>
      <c r="F2234" s="390"/>
      <c r="G2234"/>
      <c r="H2234"/>
    </row>
    <row r="2235" spans="1:8" ht="15">
      <c r="A2235" s="387">
        <v>36618</v>
      </c>
      <c r="B2235" s="388">
        <v>15</v>
      </c>
      <c r="C2235" s="389">
        <v>5054</v>
      </c>
      <c r="F2235" s="390"/>
      <c r="G2235"/>
      <c r="H2235"/>
    </row>
    <row r="2236" spans="1:8" ht="15">
      <c r="A2236" s="387">
        <v>36618</v>
      </c>
      <c r="B2236" s="388">
        <v>16</v>
      </c>
      <c r="C2236" s="389">
        <v>4980</v>
      </c>
      <c r="F2236" s="390"/>
      <c r="G2236"/>
      <c r="H2236"/>
    </row>
    <row r="2237" spans="1:8" ht="15">
      <c r="A2237" s="387">
        <v>36618</v>
      </c>
      <c r="B2237" s="388">
        <v>17</v>
      </c>
      <c r="C2237" s="389">
        <v>4983</v>
      </c>
      <c r="F2237" s="390"/>
      <c r="G2237"/>
      <c r="H2237"/>
    </row>
    <row r="2238" spans="1:8" ht="15">
      <c r="A2238" s="387">
        <v>36618</v>
      </c>
      <c r="B2238" s="388">
        <v>18</v>
      </c>
      <c r="C2238" s="389">
        <v>5054</v>
      </c>
      <c r="F2238" s="390"/>
      <c r="G2238"/>
      <c r="H2238"/>
    </row>
    <row r="2239" spans="1:8" ht="15">
      <c r="A2239" s="387">
        <v>36618</v>
      </c>
      <c r="B2239" s="388">
        <v>19</v>
      </c>
      <c r="C2239" s="389">
        <v>5164</v>
      </c>
      <c r="F2239" s="390"/>
      <c r="G2239"/>
      <c r="H2239"/>
    </row>
    <row r="2240" spans="1:8" ht="15">
      <c r="A2240" s="387">
        <v>36618</v>
      </c>
      <c r="B2240" s="388">
        <v>20</v>
      </c>
      <c r="C2240" s="389">
        <v>5363</v>
      </c>
      <c r="F2240" s="390"/>
      <c r="G2240"/>
      <c r="H2240"/>
    </row>
    <row r="2241" spans="1:8" ht="15">
      <c r="A2241" s="387">
        <v>36618</v>
      </c>
      <c r="B2241" s="388">
        <v>21</v>
      </c>
      <c r="C2241" s="389">
        <v>5676</v>
      </c>
      <c r="F2241" s="390"/>
      <c r="G2241"/>
      <c r="H2241"/>
    </row>
    <row r="2242" spans="1:8" ht="15">
      <c r="A2242" s="387">
        <v>36618</v>
      </c>
      <c r="B2242" s="388">
        <v>22</v>
      </c>
      <c r="C2242" s="389">
        <v>5493</v>
      </c>
      <c r="F2242" s="390"/>
      <c r="G2242"/>
      <c r="H2242"/>
    </row>
    <row r="2243" spans="1:8" ht="15">
      <c r="A2243" s="387">
        <v>36618</v>
      </c>
      <c r="B2243" s="388">
        <v>23</v>
      </c>
      <c r="C2243" s="389">
        <v>5135</v>
      </c>
      <c r="F2243" s="390"/>
      <c r="G2243"/>
      <c r="H2243"/>
    </row>
    <row r="2244" spans="1:8" ht="15">
      <c r="A2244" s="387">
        <v>36618</v>
      </c>
      <c r="B2244" s="388">
        <v>24</v>
      </c>
      <c r="C2244" s="389">
        <v>4623</v>
      </c>
      <c r="F2244" s="390"/>
      <c r="G2244"/>
      <c r="H2244"/>
    </row>
    <row r="2245" spans="1:8" ht="15">
      <c r="A2245" s="387">
        <v>36619</v>
      </c>
      <c r="B2245" s="388">
        <v>1</v>
      </c>
      <c r="C2245" s="389">
        <v>4545</v>
      </c>
      <c r="F2245" s="390"/>
      <c r="G2245"/>
      <c r="H2245"/>
    </row>
    <row r="2246" spans="1:8" ht="15">
      <c r="A2246" s="387">
        <v>36619</v>
      </c>
      <c r="B2246" s="388">
        <v>2</v>
      </c>
      <c r="C2246" s="389">
        <v>4500</v>
      </c>
      <c r="F2246" s="390"/>
      <c r="G2246"/>
      <c r="H2246"/>
    </row>
    <row r="2247" spans="1:8" ht="15">
      <c r="A2247" s="387">
        <v>36619</v>
      </c>
      <c r="B2247" s="388">
        <v>3</v>
      </c>
      <c r="C2247" s="389">
        <v>4522</v>
      </c>
      <c r="F2247" s="390"/>
      <c r="G2247"/>
      <c r="H2247"/>
    </row>
    <row r="2248" spans="1:8" ht="15">
      <c r="A2248" s="387">
        <v>36619</v>
      </c>
      <c r="B2248" s="388">
        <v>4</v>
      </c>
      <c r="C2248" s="389">
        <v>4577</v>
      </c>
      <c r="F2248" s="390"/>
      <c r="G2248"/>
      <c r="H2248"/>
    </row>
    <row r="2249" spans="1:8" ht="15">
      <c r="A2249" s="387">
        <v>36619</v>
      </c>
      <c r="B2249" s="388">
        <v>5</v>
      </c>
      <c r="C2249" s="389">
        <v>4762</v>
      </c>
      <c r="F2249" s="390"/>
      <c r="G2249"/>
      <c r="H2249"/>
    </row>
    <row r="2250" spans="1:8" ht="15">
      <c r="A2250" s="387">
        <v>36619</v>
      </c>
      <c r="B2250" s="388">
        <v>6</v>
      </c>
      <c r="C2250" s="389">
        <v>5241</v>
      </c>
      <c r="F2250" s="390"/>
      <c r="G2250"/>
      <c r="H2250"/>
    </row>
    <row r="2251" spans="1:8" ht="15">
      <c r="A2251" s="387">
        <v>36619</v>
      </c>
      <c r="B2251" s="388">
        <v>7</v>
      </c>
      <c r="C2251" s="389">
        <v>6027</v>
      </c>
      <c r="F2251" s="390"/>
      <c r="G2251"/>
      <c r="H2251"/>
    </row>
    <row r="2252" spans="1:8" ht="15">
      <c r="A2252" s="387">
        <v>36619</v>
      </c>
      <c r="B2252" s="388">
        <v>8</v>
      </c>
      <c r="C2252" s="389">
        <v>6447</v>
      </c>
      <c r="F2252" s="390"/>
      <c r="G2252"/>
      <c r="H2252"/>
    </row>
    <row r="2253" spans="1:8" ht="15">
      <c r="A2253" s="387">
        <v>36619</v>
      </c>
      <c r="B2253" s="388">
        <v>9</v>
      </c>
      <c r="C2253" s="389">
        <v>6395</v>
      </c>
      <c r="F2253" s="390"/>
      <c r="G2253"/>
      <c r="H2253"/>
    </row>
    <row r="2254" spans="1:8" ht="15">
      <c r="A2254" s="387">
        <v>36619</v>
      </c>
      <c r="B2254" s="388">
        <v>10</v>
      </c>
      <c r="C2254" s="389">
        <v>6222</v>
      </c>
      <c r="F2254" s="390"/>
      <c r="G2254"/>
      <c r="H2254"/>
    </row>
    <row r="2255" spans="1:8" ht="15">
      <c r="A2255" s="387">
        <v>36619</v>
      </c>
      <c r="B2255" s="388">
        <v>11</v>
      </c>
      <c r="C2255" s="389">
        <v>5995</v>
      </c>
      <c r="F2255" s="390"/>
      <c r="G2255"/>
      <c r="H2255"/>
    </row>
    <row r="2256" spans="1:8" ht="15">
      <c r="A2256" s="387">
        <v>36619</v>
      </c>
      <c r="B2256" s="388">
        <v>12</v>
      </c>
      <c r="C2256" s="389">
        <v>5966</v>
      </c>
      <c r="F2256" s="390"/>
      <c r="G2256"/>
      <c r="H2256"/>
    </row>
    <row r="2257" spans="1:8" ht="15">
      <c r="A2257" s="387">
        <v>36619</v>
      </c>
      <c r="B2257" s="388">
        <v>13</v>
      </c>
      <c r="C2257" s="389">
        <v>5814</v>
      </c>
      <c r="F2257" s="390"/>
      <c r="G2257"/>
      <c r="H2257"/>
    </row>
    <row r="2258" spans="1:8" ht="15">
      <c r="A2258" s="387">
        <v>36619</v>
      </c>
      <c r="B2258" s="388">
        <v>14</v>
      </c>
      <c r="C2258" s="389">
        <v>5787</v>
      </c>
      <c r="F2258" s="390"/>
      <c r="G2258"/>
      <c r="H2258"/>
    </row>
    <row r="2259" spans="1:8" ht="15">
      <c r="A2259" s="387">
        <v>36619</v>
      </c>
      <c r="B2259" s="388">
        <v>15</v>
      </c>
      <c r="C2259" s="389">
        <v>5773</v>
      </c>
      <c r="F2259" s="390"/>
      <c r="G2259"/>
      <c r="H2259"/>
    </row>
    <row r="2260" spans="1:8" ht="15">
      <c r="A2260" s="387">
        <v>36619</v>
      </c>
      <c r="B2260" s="388">
        <v>16</v>
      </c>
      <c r="C2260" s="389">
        <v>5621</v>
      </c>
      <c r="F2260" s="390"/>
      <c r="G2260"/>
      <c r="H2260"/>
    </row>
    <row r="2261" spans="1:8" ht="15">
      <c r="A2261" s="387">
        <v>36619</v>
      </c>
      <c r="B2261" s="388">
        <v>17</v>
      </c>
      <c r="C2261" s="389">
        <v>5576</v>
      </c>
      <c r="F2261" s="390"/>
      <c r="G2261"/>
      <c r="H2261"/>
    </row>
    <row r="2262" spans="1:8" ht="15">
      <c r="A2262" s="387">
        <v>36619</v>
      </c>
      <c r="B2262" s="388">
        <v>18</v>
      </c>
      <c r="C2262" s="389">
        <v>5619</v>
      </c>
      <c r="F2262" s="390"/>
      <c r="G2262"/>
      <c r="H2262"/>
    </row>
    <row r="2263" spans="1:8" ht="15">
      <c r="A2263" s="387">
        <v>36619</v>
      </c>
      <c r="B2263" s="388">
        <v>19</v>
      </c>
      <c r="C2263" s="389">
        <v>5725</v>
      </c>
      <c r="F2263" s="390"/>
      <c r="G2263"/>
      <c r="H2263"/>
    </row>
    <row r="2264" spans="1:8" ht="15">
      <c r="A2264" s="387">
        <v>36619</v>
      </c>
      <c r="B2264" s="388">
        <v>20</v>
      </c>
      <c r="C2264" s="389">
        <v>5798</v>
      </c>
      <c r="F2264" s="390"/>
      <c r="G2264"/>
      <c r="H2264"/>
    </row>
    <row r="2265" spans="1:8" ht="15">
      <c r="A2265" s="387">
        <v>36619</v>
      </c>
      <c r="B2265" s="388">
        <v>21</v>
      </c>
      <c r="C2265" s="389">
        <v>6083</v>
      </c>
      <c r="F2265" s="390"/>
      <c r="G2265"/>
      <c r="H2265"/>
    </row>
    <row r="2266" spans="1:8" ht="15">
      <c r="A2266" s="387">
        <v>36619</v>
      </c>
      <c r="B2266" s="388">
        <v>22</v>
      </c>
      <c r="C2266" s="389">
        <v>5830</v>
      </c>
      <c r="F2266" s="390"/>
      <c r="G2266"/>
      <c r="H2266"/>
    </row>
    <row r="2267" spans="1:8" ht="15">
      <c r="A2267" s="387">
        <v>36619</v>
      </c>
      <c r="B2267" s="388">
        <v>23</v>
      </c>
      <c r="C2267" s="389">
        <v>5444</v>
      </c>
      <c r="F2267" s="390"/>
      <c r="G2267"/>
      <c r="H2267"/>
    </row>
    <row r="2268" spans="1:8" ht="15">
      <c r="A2268" s="387">
        <v>36619</v>
      </c>
      <c r="B2268" s="388">
        <v>24</v>
      </c>
      <c r="C2268" s="389">
        <v>4840</v>
      </c>
      <c r="F2268" s="390"/>
      <c r="G2268"/>
      <c r="H2268"/>
    </row>
    <row r="2269" spans="1:8" ht="15">
      <c r="A2269" s="387">
        <v>36620</v>
      </c>
      <c r="B2269" s="388">
        <v>1</v>
      </c>
      <c r="C2269" s="389">
        <v>4674</v>
      </c>
      <c r="F2269" s="390"/>
      <c r="G2269"/>
      <c r="H2269"/>
    </row>
    <row r="2270" spans="1:8" ht="15">
      <c r="A2270" s="387">
        <v>36620</v>
      </c>
      <c r="B2270" s="388">
        <v>2</v>
      </c>
      <c r="C2270" s="389">
        <v>4551</v>
      </c>
      <c r="F2270" s="390"/>
      <c r="G2270"/>
      <c r="H2270"/>
    </row>
    <row r="2271" spans="1:8" ht="15">
      <c r="A2271" s="387">
        <v>36620</v>
      </c>
      <c r="B2271" s="388">
        <v>3</v>
      </c>
      <c r="C2271" s="389">
        <v>4528</v>
      </c>
      <c r="F2271" s="390"/>
      <c r="G2271"/>
      <c r="H2271"/>
    </row>
    <row r="2272" spans="1:8" ht="15">
      <c r="A2272" s="387">
        <v>36620</v>
      </c>
      <c r="B2272" s="388">
        <v>4</v>
      </c>
      <c r="C2272" s="389">
        <v>4521</v>
      </c>
      <c r="F2272" s="390"/>
      <c r="G2272"/>
      <c r="H2272"/>
    </row>
    <row r="2273" spans="1:8" ht="15">
      <c r="A2273" s="387">
        <v>36620</v>
      </c>
      <c r="B2273" s="388">
        <v>5</v>
      </c>
      <c r="C2273" s="389">
        <v>4719</v>
      </c>
      <c r="F2273" s="390"/>
      <c r="G2273"/>
      <c r="H2273"/>
    </row>
    <row r="2274" spans="1:8" ht="15">
      <c r="A2274" s="387">
        <v>36620</v>
      </c>
      <c r="B2274" s="388">
        <v>6</v>
      </c>
      <c r="C2274" s="389">
        <v>5095</v>
      </c>
      <c r="F2274" s="390"/>
      <c r="G2274"/>
      <c r="H2274"/>
    </row>
    <row r="2275" spans="1:8" ht="15">
      <c r="A2275" s="387">
        <v>36620</v>
      </c>
      <c r="B2275" s="388">
        <v>7</v>
      </c>
      <c r="C2275" s="389">
        <v>5798</v>
      </c>
      <c r="F2275" s="390"/>
      <c r="G2275"/>
      <c r="H2275"/>
    </row>
    <row r="2276" spans="1:8" ht="15">
      <c r="A2276" s="387">
        <v>36620</v>
      </c>
      <c r="B2276" s="388">
        <v>8</v>
      </c>
      <c r="C2276" s="389">
        <v>6233</v>
      </c>
      <c r="F2276" s="390"/>
      <c r="G2276"/>
      <c r="H2276"/>
    </row>
    <row r="2277" spans="1:8" ht="15">
      <c r="A2277" s="387">
        <v>36620</v>
      </c>
      <c r="B2277" s="388">
        <v>9</v>
      </c>
      <c r="C2277" s="389">
        <v>6289</v>
      </c>
      <c r="F2277" s="390"/>
      <c r="G2277"/>
      <c r="H2277"/>
    </row>
    <row r="2278" spans="1:8" ht="15">
      <c r="A2278" s="387">
        <v>36620</v>
      </c>
      <c r="B2278" s="388">
        <v>10</v>
      </c>
      <c r="C2278" s="389">
        <v>6305</v>
      </c>
      <c r="F2278" s="390"/>
      <c r="G2278"/>
      <c r="H2278"/>
    </row>
    <row r="2279" spans="1:8" ht="15">
      <c r="A2279" s="387">
        <v>36620</v>
      </c>
      <c r="B2279" s="388">
        <v>11</v>
      </c>
      <c r="C2279" s="389">
        <v>6251</v>
      </c>
      <c r="F2279" s="390"/>
      <c r="G2279"/>
      <c r="H2279"/>
    </row>
    <row r="2280" spans="1:8" ht="15">
      <c r="A2280" s="387">
        <v>36620</v>
      </c>
      <c r="B2280" s="388">
        <v>12</v>
      </c>
      <c r="C2280" s="389">
        <v>6203</v>
      </c>
      <c r="F2280" s="390"/>
      <c r="G2280"/>
      <c r="H2280"/>
    </row>
    <row r="2281" spans="1:8" ht="15">
      <c r="A2281" s="387">
        <v>36620</v>
      </c>
      <c r="B2281" s="388">
        <v>13</v>
      </c>
      <c r="C2281" s="389">
        <v>6189</v>
      </c>
      <c r="F2281" s="390"/>
      <c r="G2281"/>
      <c r="H2281"/>
    </row>
    <row r="2282" spans="1:8" ht="15">
      <c r="A2282" s="387">
        <v>36620</v>
      </c>
      <c r="B2282" s="388">
        <v>14</v>
      </c>
      <c r="C2282" s="389">
        <v>6143</v>
      </c>
      <c r="F2282" s="390"/>
      <c r="G2282"/>
      <c r="H2282"/>
    </row>
    <row r="2283" spans="1:8" ht="15">
      <c r="A2283" s="387">
        <v>36620</v>
      </c>
      <c r="B2283" s="388">
        <v>15</v>
      </c>
      <c r="C2283" s="389">
        <v>5973</v>
      </c>
      <c r="F2283" s="390"/>
      <c r="G2283"/>
      <c r="H2283"/>
    </row>
    <row r="2284" spans="1:8" ht="15">
      <c r="A2284" s="387">
        <v>36620</v>
      </c>
      <c r="B2284" s="388">
        <v>16</v>
      </c>
      <c r="C2284" s="389">
        <v>5942</v>
      </c>
      <c r="F2284" s="390"/>
      <c r="G2284"/>
      <c r="H2284"/>
    </row>
    <row r="2285" spans="1:8" ht="15">
      <c r="A2285" s="387">
        <v>36620</v>
      </c>
      <c r="B2285" s="388">
        <v>17</v>
      </c>
      <c r="C2285" s="389">
        <v>5986</v>
      </c>
      <c r="F2285" s="390"/>
      <c r="G2285"/>
      <c r="H2285"/>
    </row>
    <row r="2286" spans="1:8" ht="15">
      <c r="A2286" s="387">
        <v>36620</v>
      </c>
      <c r="B2286" s="388">
        <v>18</v>
      </c>
      <c r="C2286" s="389">
        <v>6063</v>
      </c>
      <c r="F2286" s="390"/>
      <c r="G2286"/>
      <c r="H2286"/>
    </row>
    <row r="2287" spans="1:8" ht="15">
      <c r="A2287" s="387">
        <v>36620</v>
      </c>
      <c r="B2287" s="388">
        <v>19</v>
      </c>
      <c r="C2287" s="389">
        <v>6160</v>
      </c>
      <c r="F2287" s="390"/>
      <c r="G2287"/>
      <c r="H2287"/>
    </row>
    <row r="2288" spans="1:8" ht="15">
      <c r="A2288" s="387">
        <v>36620</v>
      </c>
      <c r="B2288" s="388">
        <v>20</v>
      </c>
      <c r="C2288" s="389">
        <v>6298</v>
      </c>
      <c r="F2288" s="390"/>
      <c r="G2288"/>
      <c r="H2288"/>
    </row>
    <row r="2289" spans="1:8" ht="15">
      <c r="A2289" s="387">
        <v>36620</v>
      </c>
      <c r="B2289" s="388">
        <v>21</v>
      </c>
      <c r="C2289" s="389">
        <v>6504</v>
      </c>
      <c r="F2289" s="390"/>
      <c r="G2289"/>
      <c r="H2289"/>
    </row>
    <row r="2290" spans="1:8" ht="15">
      <c r="A2290" s="387">
        <v>36620</v>
      </c>
      <c r="B2290" s="388">
        <v>22</v>
      </c>
      <c r="C2290" s="389">
        <v>6223</v>
      </c>
      <c r="F2290" s="390"/>
      <c r="G2290"/>
      <c r="H2290"/>
    </row>
    <row r="2291" spans="1:8" ht="15">
      <c r="A2291" s="387">
        <v>36620</v>
      </c>
      <c r="B2291" s="388">
        <v>23</v>
      </c>
      <c r="C2291" s="389">
        <v>5809</v>
      </c>
      <c r="F2291" s="390"/>
      <c r="G2291"/>
      <c r="H2291"/>
    </row>
    <row r="2292" spans="1:8" ht="15">
      <c r="A2292" s="387">
        <v>36620</v>
      </c>
      <c r="B2292" s="388">
        <v>24</v>
      </c>
      <c r="C2292" s="389">
        <v>5350</v>
      </c>
      <c r="F2292" s="390"/>
      <c r="G2292"/>
      <c r="H2292"/>
    </row>
    <row r="2293" spans="1:8" ht="15">
      <c r="A2293" s="387">
        <v>36621</v>
      </c>
      <c r="B2293" s="388">
        <v>1</v>
      </c>
      <c r="C2293" s="389">
        <v>4994</v>
      </c>
      <c r="F2293" s="390"/>
      <c r="G2293"/>
      <c r="H2293"/>
    </row>
    <row r="2294" spans="1:8" ht="15">
      <c r="A2294" s="387">
        <v>36621</v>
      </c>
      <c r="B2294" s="388">
        <v>2</v>
      </c>
      <c r="C2294" s="389">
        <v>5026</v>
      </c>
      <c r="F2294" s="390"/>
      <c r="G2294"/>
      <c r="H2294"/>
    </row>
    <row r="2295" spans="1:8" ht="15">
      <c r="A2295" s="387">
        <v>36621</v>
      </c>
      <c r="B2295" s="388">
        <v>3</v>
      </c>
      <c r="C2295" s="389">
        <v>5040</v>
      </c>
      <c r="F2295" s="390"/>
      <c r="G2295"/>
      <c r="H2295"/>
    </row>
    <row r="2296" spans="1:8" ht="15">
      <c r="A2296" s="387">
        <v>36621</v>
      </c>
      <c r="B2296" s="388">
        <v>4</v>
      </c>
      <c r="C2296" s="389">
        <v>5125</v>
      </c>
      <c r="F2296" s="390"/>
      <c r="G2296"/>
      <c r="H2296"/>
    </row>
    <row r="2297" spans="1:8" ht="15">
      <c r="A2297" s="387">
        <v>36621</v>
      </c>
      <c r="B2297" s="388">
        <v>5</v>
      </c>
      <c r="C2297" s="389">
        <v>5311</v>
      </c>
      <c r="F2297" s="390"/>
      <c r="G2297"/>
      <c r="H2297"/>
    </row>
    <row r="2298" spans="1:8" ht="15">
      <c r="A2298" s="387">
        <v>36621</v>
      </c>
      <c r="B2298" s="388">
        <v>6</v>
      </c>
      <c r="C2298" s="389">
        <v>5718</v>
      </c>
      <c r="F2298" s="390"/>
      <c r="G2298"/>
      <c r="H2298"/>
    </row>
    <row r="2299" spans="1:8" ht="15">
      <c r="A2299" s="387">
        <v>36621</v>
      </c>
      <c r="B2299" s="388">
        <v>7</v>
      </c>
      <c r="C2299" s="389">
        <v>6694</v>
      </c>
      <c r="F2299" s="390"/>
      <c r="G2299"/>
      <c r="H2299"/>
    </row>
    <row r="2300" spans="1:8" ht="15">
      <c r="A2300" s="387">
        <v>36621</v>
      </c>
      <c r="B2300" s="388">
        <v>8</v>
      </c>
      <c r="C2300" s="389">
        <v>7031</v>
      </c>
      <c r="F2300" s="390"/>
      <c r="G2300"/>
      <c r="H2300"/>
    </row>
    <row r="2301" spans="1:8" ht="15">
      <c r="A2301" s="387">
        <v>36621</v>
      </c>
      <c r="B2301" s="388">
        <v>9</v>
      </c>
      <c r="C2301" s="389">
        <v>6901</v>
      </c>
      <c r="F2301" s="390"/>
      <c r="G2301"/>
      <c r="H2301"/>
    </row>
    <row r="2302" spans="1:8" ht="15">
      <c r="A2302" s="387">
        <v>36621</v>
      </c>
      <c r="B2302" s="388">
        <v>10</v>
      </c>
      <c r="C2302" s="389">
        <v>6622</v>
      </c>
      <c r="F2302" s="390"/>
      <c r="G2302"/>
      <c r="H2302"/>
    </row>
    <row r="2303" spans="1:8" ht="15">
      <c r="A2303" s="387">
        <v>36621</v>
      </c>
      <c r="B2303" s="388">
        <v>11</v>
      </c>
      <c r="C2303" s="389">
        <v>6448</v>
      </c>
      <c r="F2303" s="390"/>
      <c r="G2303"/>
      <c r="H2303"/>
    </row>
    <row r="2304" spans="1:8" ht="15">
      <c r="A2304" s="387">
        <v>36621</v>
      </c>
      <c r="B2304" s="388">
        <v>12</v>
      </c>
      <c r="C2304" s="389">
        <v>6241</v>
      </c>
      <c r="F2304" s="390"/>
      <c r="G2304"/>
      <c r="H2304"/>
    </row>
    <row r="2305" spans="1:8" ht="15">
      <c r="A2305" s="387">
        <v>36621</v>
      </c>
      <c r="B2305" s="388">
        <v>13</v>
      </c>
      <c r="C2305" s="389">
        <v>6084</v>
      </c>
      <c r="F2305" s="390"/>
      <c r="G2305"/>
      <c r="H2305"/>
    </row>
    <row r="2306" spans="1:8" ht="15">
      <c r="A2306" s="387">
        <v>36621</v>
      </c>
      <c r="B2306" s="388">
        <v>14</v>
      </c>
      <c r="C2306" s="389">
        <v>6022</v>
      </c>
      <c r="F2306" s="390"/>
      <c r="G2306"/>
      <c r="H2306"/>
    </row>
    <row r="2307" spans="1:8" ht="15">
      <c r="A2307" s="387">
        <v>36621</v>
      </c>
      <c r="B2307" s="388">
        <v>15</v>
      </c>
      <c r="C2307" s="389">
        <v>5950</v>
      </c>
      <c r="F2307" s="390"/>
      <c r="G2307"/>
      <c r="H2307"/>
    </row>
    <row r="2308" spans="1:8" ht="15">
      <c r="A2308" s="387">
        <v>36621</v>
      </c>
      <c r="B2308" s="388">
        <v>16</v>
      </c>
      <c r="C2308" s="389">
        <v>6022</v>
      </c>
      <c r="F2308" s="390"/>
      <c r="G2308"/>
      <c r="H2308"/>
    </row>
    <row r="2309" spans="1:8" ht="15">
      <c r="A2309" s="387">
        <v>36621</v>
      </c>
      <c r="B2309" s="388">
        <v>17</v>
      </c>
      <c r="C2309" s="389">
        <v>6031</v>
      </c>
      <c r="F2309" s="390"/>
      <c r="G2309"/>
      <c r="H2309"/>
    </row>
    <row r="2310" spans="1:8" ht="15">
      <c r="A2310" s="387">
        <v>36621</v>
      </c>
      <c r="B2310" s="388">
        <v>18</v>
      </c>
      <c r="C2310" s="389">
        <v>6129</v>
      </c>
      <c r="F2310" s="390"/>
      <c r="G2310"/>
      <c r="H2310"/>
    </row>
    <row r="2311" spans="1:8" ht="15">
      <c r="A2311" s="387">
        <v>36621</v>
      </c>
      <c r="B2311" s="388">
        <v>19</v>
      </c>
      <c r="C2311" s="389">
        <v>6240</v>
      </c>
      <c r="F2311" s="390"/>
      <c r="G2311"/>
      <c r="H2311"/>
    </row>
    <row r="2312" spans="1:8" ht="15">
      <c r="A2312" s="387">
        <v>36621</v>
      </c>
      <c r="B2312" s="388">
        <v>20</v>
      </c>
      <c r="C2312" s="389">
        <v>6446</v>
      </c>
      <c r="F2312" s="390"/>
      <c r="G2312"/>
      <c r="H2312"/>
    </row>
    <row r="2313" spans="1:8" ht="15">
      <c r="A2313" s="387">
        <v>36621</v>
      </c>
      <c r="B2313" s="388">
        <v>21</v>
      </c>
      <c r="C2313" s="389">
        <v>6615</v>
      </c>
      <c r="F2313" s="390"/>
      <c r="G2313"/>
      <c r="H2313"/>
    </row>
    <row r="2314" spans="1:8" ht="15">
      <c r="A2314" s="387">
        <v>36621</v>
      </c>
      <c r="B2314" s="388">
        <v>22</v>
      </c>
      <c r="C2314" s="389">
        <v>6348</v>
      </c>
      <c r="F2314" s="390"/>
      <c r="G2314"/>
      <c r="H2314"/>
    </row>
    <row r="2315" spans="1:8" ht="15">
      <c r="A2315" s="387">
        <v>36621</v>
      </c>
      <c r="B2315" s="388">
        <v>23</v>
      </c>
      <c r="C2315" s="389">
        <v>5935</v>
      </c>
      <c r="F2315" s="390"/>
      <c r="G2315"/>
      <c r="H2315"/>
    </row>
    <row r="2316" spans="1:8" ht="15">
      <c r="A2316" s="387">
        <v>36621</v>
      </c>
      <c r="B2316" s="388">
        <v>24</v>
      </c>
      <c r="C2316" s="389">
        <v>5103</v>
      </c>
      <c r="F2316" s="390"/>
      <c r="G2316"/>
      <c r="H2316"/>
    </row>
    <row r="2317" spans="1:8" ht="15">
      <c r="A2317" s="387">
        <v>36622</v>
      </c>
      <c r="B2317" s="388">
        <v>1</v>
      </c>
      <c r="C2317" s="389">
        <v>5239</v>
      </c>
      <c r="F2317" s="390"/>
      <c r="G2317"/>
      <c r="H2317"/>
    </row>
    <row r="2318" spans="1:8" ht="15">
      <c r="A2318" s="387">
        <v>36622</v>
      </c>
      <c r="B2318" s="388">
        <v>2</v>
      </c>
      <c r="C2318" s="389">
        <v>5183</v>
      </c>
      <c r="F2318" s="390"/>
      <c r="G2318"/>
      <c r="H2318"/>
    </row>
    <row r="2319" spans="1:8" ht="15">
      <c r="A2319" s="387">
        <v>36622</v>
      </c>
      <c r="B2319" s="388">
        <v>3</v>
      </c>
      <c r="C2319" s="389">
        <v>5132</v>
      </c>
      <c r="F2319" s="390"/>
      <c r="G2319"/>
      <c r="H2319"/>
    </row>
    <row r="2320" spans="1:8" ht="15">
      <c r="A2320" s="387">
        <v>36622</v>
      </c>
      <c r="B2320" s="388">
        <v>4</v>
      </c>
      <c r="C2320" s="389">
        <v>5257</v>
      </c>
      <c r="F2320" s="390"/>
      <c r="G2320"/>
      <c r="H2320"/>
    </row>
    <row r="2321" spans="1:8" ht="15">
      <c r="A2321" s="387">
        <v>36622</v>
      </c>
      <c r="B2321" s="388">
        <v>5</v>
      </c>
      <c r="C2321" s="389">
        <v>5486</v>
      </c>
      <c r="F2321" s="390"/>
      <c r="G2321"/>
      <c r="H2321"/>
    </row>
    <row r="2322" spans="1:8" ht="15">
      <c r="A2322" s="387">
        <v>36622</v>
      </c>
      <c r="B2322" s="388">
        <v>6</v>
      </c>
      <c r="C2322" s="389">
        <v>6054</v>
      </c>
      <c r="F2322" s="390"/>
      <c r="G2322"/>
      <c r="H2322"/>
    </row>
    <row r="2323" spans="1:8" ht="15">
      <c r="A2323" s="387">
        <v>36622</v>
      </c>
      <c r="B2323" s="388">
        <v>7</v>
      </c>
      <c r="C2323" s="389">
        <v>6799</v>
      </c>
      <c r="F2323" s="390"/>
      <c r="G2323"/>
      <c r="H2323"/>
    </row>
    <row r="2324" spans="1:8" ht="15">
      <c r="A2324" s="387">
        <v>36622</v>
      </c>
      <c r="B2324" s="388">
        <v>8</v>
      </c>
      <c r="C2324" s="389">
        <v>7118</v>
      </c>
      <c r="F2324" s="390"/>
      <c r="G2324"/>
      <c r="H2324"/>
    </row>
    <row r="2325" spans="1:8" ht="15">
      <c r="A2325" s="387">
        <v>36622</v>
      </c>
      <c r="B2325" s="388">
        <v>9</v>
      </c>
      <c r="C2325" s="389">
        <v>7138</v>
      </c>
      <c r="F2325" s="390"/>
      <c r="G2325"/>
      <c r="H2325"/>
    </row>
    <row r="2326" spans="1:8" ht="15">
      <c r="A2326" s="387">
        <v>36622</v>
      </c>
      <c r="B2326" s="388">
        <v>10</v>
      </c>
      <c r="C2326" s="389">
        <v>6965</v>
      </c>
      <c r="F2326" s="390"/>
      <c r="G2326"/>
      <c r="H2326"/>
    </row>
    <row r="2327" spans="1:8" ht="15">
      <c r="A2327" s="387">
        <v>36622</v>
      </c>
      <c r="B2327" s="388">
        <v>11</v>
      </c>
      <c r="C2327" s="389">
        <v>6810</v>
      </c>
      <c r="F2327" s="390"/>
      <c r="G2327"/>
      <c r="H2327"/>
    </row>
    <row r="2328" spans="1:8" ht="15">
      <c r="A2328" s="387">
        <v>36622</v>
      </c>
      <c r="B2328" s="388">
        <v>12</v>
      </c>
      <c r="C2328" s="389">
        <v>6505</v>
      </c>
      <c r="F2328" s="390"/>
      <c r="G2328"/>
      <c r="H2328"/>
    </row>
    <row r="2329" spans="1:8" ht="15">
      <c r="A2329" s="387">
        <v>36622</v>
      </c>
      <c r="B2329" s="388">
        <v>13</v>
      </c>
      <c r="C2329" s="389">
        <v>6345</v>
      </c>
      <c r="F2329" s="390"/>
      <c r="G2329"/>
      <c r="H2329"/>
    </row>
    <row r="2330" spans="1:8" ht="15">
      <c r="A2330" s="387">
        <v>36622</v>
      </c>
      <c r="B2330" s="388">
        <v>14</v>
      </c>
      <c r="C2330" s="389">
        <v>6215</v>
      </c>
      <c r="F2330" s="390"/>
      <c r="G2330"/>
      <c r="H2330"/>
    </row>
    <row r="2331" spans="1:8" ht="15">
      <c r="A2331" s="387">
        <v>36622</v>
      </c>
      <c r="B2331" s="388">
        <v>15</v>
      </c>
      <c r="C2331" s="389">
        <v>6149</v>
      </c>
      <c r="F2331" s="390"/>
      <c r="G2331"/>
      <c r="H2331"/>
    </row>
    <row r="2332" spans="1:8" ht="15">
      <c r="A2332" s="387">
        <v>36622</v>
      </c>
      <c r="B2332" s="388">
        <v>16</v>
      </c>
      <c r="C2332" s="389">
        <v>5959</v>
      </c>
      <c r="F2332" s="390"/>
      <c r="G2332"/>
      <c r="H2332"/>
    </row>
    <row r="2333" spans="1:8" ht="15">
      <c r="A2333" s="387">
        <v>36622</v>
      </c>
      <c r="B2333" s="388">
        <v>17</v>
      </c>
      <c r="C2333" s="389">
        <v>5947</v>
      </c>
      <c r="F2333" s="390"/>
      <c r="G2333"/>
      <c r="H2333"/>
    </row>
    <row r="2334" spans="1:8" ht="15">
      <c r="A2334" s="387">
        <v>36622</v>
      </c>
      <c r="B2334" s="388">
        <v>18</v>
      </c>
      <c r="C2334" s="389">
        <v>6070</v>
      </c>
      <c r="F2334" s="390"/>
      <c r="G2334"/>
      <c r="H2334"/>
    </row>
    <row r="2335" spans="1:8" ht="15">
      <c r="A2335" s="387">
        <v>36622</v>
      </c>
      <c r="B2335" s="388">
        <v>19</v>
      </c>
      <c r="C2335" s="389">
        <v>6179</v>
      </c>
      <c r="F2335" s="390"/>
      <c r="G2335"/>
      <c r="H2335"/>
    </row>
    <row r="2336" spans="1:8" ht="15">
      <c r="A2336" s="387">
        <v>36622</v>
      </c>
      <c r="B2336" s="388">
        <v>20</v>
      </c>
      <c r="C2336" s="389">
        <v>6307</v>
      </c>
      <c r="F2336" s="390"/>
      <c r="G2336"/>
      <c r="H2336"/>
    </row>
    <row r="2337" spans="1:8" ht="15">
      <c r="A2337" s="387">
        <v>36622</v>
      </c>
      <c r="B2337" s="388">
        <v>21</v>
      </c>
      <c r="C2337" s="389">
        <v>6537</v>
      </c>
      <c r="F2337" s="390"/>
      <c r="G2337"/>
      <c r="H2337"/>
    </row>
    <row r="2338" spans="1:8" ht="15">
      <c r="A2338" s="387">
        <v>36622</v>
      </c>
      <c r="B2338" s="388">
        <v>22</v>
      </c>
      <c r="C2338" s="389">
        <v>6343</v>
      </c>
      <c r="F2338" s="390"/>
      <c r="G2338"/>
      <c r="H2338"/>
    </row>
    <row r="2339" spans="1:8" ht="15">
      <c r="A2339" s="387">
        <v>36622</v>
      </c>
      <c r="B2339" s="388">
        <v>23</v>
      </c>
      <c r="C2339" s="389">
        <v>5905</v>
      </c>
      <c r="F2339" s="390"/>
      <c r="G2339"/>
      <c r="H2339"/>
    </row>
    <row r="2340" spans="1:8" ht="15">
      <c r="A2340" s="387">
        <v>36622</v>
      </c>
      <c r="B2340" s="388">
        <v>24</v>
      </c>
      <c r="C2340" s="389">
        <v>5386</v>
      </c>
      <c r="F2340" s="390"/>
      <c r="G2340"/>
      <c r="H2340"/>
    </row>
    <row r="2341" spans="1:8" ht="15">
      <c r="A2341" s="387">
        <v>36623</v>
      </c>
      <c r="B2341" s="388">
        <v>1</v>
      </c>
      <c r="C2341" s="389">
        <v>5304</v>
      </c>
      <c r="F2341" s="390"/>
      <c r="G2341"/>
      <c r="H2341"/>
    </row>
    <row r="2342" spans="1:8" ht="15">
      <c r="A2342" s="387">
        <v>36623</v>
      </c>
      <c r="B2342" s="388">
        <v>2</v>
      </c>
      <c r="C2342" s="389">
        <v>5323</v>
      </c>
      <c r="F2342" s="390"/>
      <c r="G2342"/>
      <c r="H2342"/>
    </row>
    <row r="2343" spans="1:8" ht="15">
      <c r="A2343" s="387">
        <v>36623</v>
      </c>
      <c r="B2343" s="388">
        <v>3</v>
      </c>
      <c r="C2343" s="389">
        <v>5352</v>
      </c>
      <c r="F2343" s="390"/>
      <c r="G2343"/>
      <c r="H2343"/>
    </row>
    <row r="2344" spans="1:8" ht="15">
      <c r="A2344" s="387">
        <v>36623</v>
      </c>
      <c r="B2344" s="388">
        <v>4</v>
      </c>
      <c r="C2344" s="389">
        <v>5435</v>
      </c>
      <c r="F2344" s="390"/>
      <c r="G2344"/>
      <c r="H2344"/>
    </row>
    <row r="2345" spans="1:8" ht="15">
      <c r="A2345" s="387">
        <v>36623</v>
      </c>
      <c r="B2345" s="388">
        <v>5</v>
      </c>
      <c r="C2345" s="389">
        <v>5676</v>
      </c>
      <c r="F2345" s="390"/>
      <c r="G2345"/>
      <c r="H2345"/>
    </row>
    <row r="2346" spans="1:8" ht="15">
      <c r="A2346" s="387">
        <v>36623</v>
      </c>
      <c r="B2346" s="388">
        <v>6</v>
      </c>
      <c r="C2346" s="389">
        <v>6255</v>
      </c>
      <c r="F2346" s="390"/>
      <c r="G2346"/>
      <c r="H2346"/>
    </row>
    <row r="2347" spans="1:8" ht="15">
      <c r="A2347" s="387">
        <v>36623</v>
      </c>
      <c r="B2347" s="388">
        <v>7</v>
      </c>
      <c r="C2347" s="389">
        <v>7069</v>
      </c>
      <c r="F2347" s="390"/>
      <c r="G2347"/>
      <c r="H2347"/>
    </row>
    <row r="2348" spans="1:8" ht="15">
      <c r="A2348" s="387">
        <v>36623</v>
      </c>
      <c r="B2348" s="388">
        <v>8</v>
      </c>
      <c r="C2348" s="389">
        <v>7383</v>
      </c>
      <c r="F2348" s="390"/>
      <c r="G2348"/>
      <c r="H2348"/>
    </row>
    <row r="2349" spans="1:8" ht="15">
      <c r="A2349" s="387">
        <v>36623</v>
      </c>
      <c r="B2349" s="388">
        <v>9</v>
      </c>
      <c r="C2349" s="389">
        <v>7160</v>
      </c>
      <c r="F2349" s="390"/>
      <c r="G2349"/>
      <c r="H2349"/>
    </row>
    <row r="2350" spans="1:8" ht="15">
      <c r="A2350" s="387">
        <v>36623</v>
      </c>
      <c r="B2350" s="388">
        <v>10</v>
      </c>
      <c r="C2350" s="389">
        <v>6813</v>
      </c>
      <c r="F2350" s="390"/>
      <c r="G2350"/>
      <c r="H2350"/>
    </row>
    <row r="2351" spans="1:8" ht="15">
      <c r="A2351" s="387">
        <v>36623</v>
      </c>
      <c r="B2351" s="388">
        <v>11</v>
      </c>
      <c r="C2351" s="389">
        <v>6460</v>
      </c>
      <c r="F2351" s="390"/>
      <c r="G2351"/>
      <c r="H2351"/>
    </row>
    <row r="2352" spans="1:8" ht="15">
      <c r="A2352" s="387">
        <v>36623</v>
      </c>
      <c r="B2352" s="388">
        <v>12</v>
      </c>
      <c r="C2352" s="389">
        <v>6209</v>
      </c>
      <c r="F2352" s="390"/>
      <c r="G2352"/>
      <c r="H2352"/>
    </row>
    <row r="2353" spans="1:8" ht="15">
      <c r="A2353" s="387">
        <v>36623</v>
      </c>
      <c r="B2353" s="388">
        <v>13</v>
      </c>
      <c r="C2353" s="389">
        <v>6033</v>
      </c>
      <c r="F2353" s="390"/>
      <c r="G2353"/>
      <c r="H2353"/>
    </row>
    <row r="2354" spans="1:8" ht="15">
      <c r="A2354" s="387">
        <v>36623</v>
      </c>
      <c r="B2354" s="388">
        <v>14</v>
      </c>
      <c r="C2354" s="389">
        <v>5760</v>
      </c>
      <c r="F2354" s="390"/>
      <c r="G2354"/>
      <c r="H2354"/>
    </row>
    <row r="2355" spans="1:8" ht="15">
      <c r="A2355" s="387">
        <v>36623</v>
      </c>
      <c r="B2355" s="388">
        <v>15</v>
      </c>
      <c r="C2355" s="389">
        <v>5687</v>
      </c>
      <c r="F2355" s="390"/>
      <c r="G2355"/>
      <c r="H2355"/>
    </row>
    <row r="2356" spans="1:8" ht="15">
      <c r="A2356" s="387">
        <v>36623</v>
      </c>
      <c r="B2356" s="388">
        <v>16</v>
      </c>
      <c r="C2356" s="389">
        <v>5579</v>
      </c>
      <c r="F2356" s="390"/>
      <c r="G2356"/>
      <c r="H2356"/>
    </row>
    <row r="2357" spans="1:8" ht="15">
      <c r="A2357" s="387">
        <v>36623</v>
      </c>
      <c r="B2357" s="388">
        <v>17</v>
      </c>
      <c r="C2357" s="389">
        <v>5577</v>
      </c>
      <c r="F2357" s="390"/>
      <c r="G2357"/>
      <c r="H2357"/>
    </row>
    <row r="2358" spans="1:8" ht="15">
      <c r="A2358" s="387">
        <v>36623</v>
      </c>
      <c r="B2358" s="388">
        <v>18</v>
      </c>
      <c r="C2358" s="389">
        <v>5622</v>
      </c>
      <c r="F2358" s="390"/>
      <c r="G2358"/>
      <c r="H2358"/>
    </row>
    <row r="2359" spans="1:8" ht="15">
      <c r="A2359" s="387">
        <v>36623</v>
      </c>
      <c r="B2359" s="388">
        <v>19</v>
      </c>
      <c r="C2359" s="389">
        <v>5782</v>
      </c>
      <c r="F2359" s="390"/>
      <c r="G2359"/>
      <c r="H2359"/>
    </row>
    <row r="2360" spans="1:8" ht="15">
      <c r="A2360" s="387">
        <v>36623</v>
      </c>
      <c r="B2360" s="388">
        <v>20</v>
      </c>
      <c r="C2360" s="389">
        <v>5897</v>
      </c>
      <c r="F2360" s="390"/>
      <c r="G2360"/>
      <c r="H2360"/>
    </row>
    <row r="2361" spans="1:8" ht="15">
      <c r="A2361" s="387">
        <v>36623</v>
      </c>
      <c r="B2361" s="388">
        <v>21</v>
      </c>
      <c r="C2361" s="389">
        <v>6116</v>
      </c>
      <c r="F2361" s="390"/>
      <c r="G2361"/>
      <c r="H2361"/>
    </row>
    <row r="2362" spans="1:8" ht="15">
      <c r="A2362" s="387">
        <v>36623</v>
      </c>
      <c r="B2362" s="388">
        <v>22</v>
      </c>
      <c r="C2362" s="389">
        <v>5980</v>
      </c>
      <c r="F2362" s="390"/>
      <c r="G2362"/>
      <c r="H2362"/>
    </row>
    <row r="2363" spans="1:8" ht="15">
      <c r="A2363" s="387">
        <v>36623</v>
      </c>
      <c r="B2363" s="388">
        <v>23</v>
      </c>
      <c r="C2363" s="389">
        <v>5606</v>
      </c>
      <c r="F2363" s="390"/>
      <c r="G2363"/>
      <c r="H2363"/>
    </row>
    <row r="2364" spans="1:8" ht="15">
      <c r="A2364" s="387">
        <v>36623</v>
      </c>
      <c r="B2364" s="388">
        <v>24</v>
      </c>
      <c r="C2364" s="389">
        <v>5105</v>
      </c>
      <c r="F2364" s="390"/>
      <c r="G2364"/>
      <c r="H2364"/>
    </row>
    <row r="2365" spans="1:8" ht="15">
      <c r="A2365" s="387">
        <v>36624</v>
      </c>
      <c r="B2365" s="388">
        <v>1</v>
      </c>
      <c r="C2365" s="389">
        <v>5060</v>
      </c>
      <c r="F2365" s="390"/>
      <c r="G2365"/>
      <c r="H2365"/>
    </row>
    <row r="2366" spans="1:8" ht="15">
      <c r="A2366" s="387">
        <v>36624</v>
      </c>
      <c r="B2366" s="388">
        <v>2</v>
      </c>
      <c r="C2366" s="389">
        <v>5048</v>
      </c>
      <c r="F2366" s="390"/>
      <c r="G2366"/>
      <c r="H2366"/>
    </row>
    <row r="2367" spans="1:8" ht="15">
      <c r="A2367" s="387">
        <v>36624</v>
      </c>
      <c r="B2367" s="388">
        <v>3</v>
      </c>
      <c r="C2367" s="389">
        <v>5106</v>
      </c>
      <c r="F2367" s="390"/>
      <c r="G2367"/>
      <c r="H2367"/>
    </row>
    <row r="2368" spans="1:8" ht="15">
      <c r="A2368" s="387">
        <v>36624</v>
      </c>
      <c r="B2368" s="388">
        <v>4</v>
      </c>
      <c r="C2368" s="389">
        <v>5112</v>
      </c>
      <c r="F2368" s="390"/>
      <c r="G2368"/>
      <c r="H2368"/>
    </row>
    <row r="2369" spans="1:8" ht="15">
      <c r="A2369" s="387">
        <v>36624</v>
      </c>
      <c r="B2369" s="388">
        <v>5</v>
      </c>
      <c r="C2369" s="389">
        <v>5228</v>
      </c>
      <c r="F2369" s="390"/>
      <c r="G2369"/>
      <c r="H2369"/>
    </row>
    <row r="2370" spans="1:8" ht="15">
      <c r="A2370" s="387">
        <v>36624</v>
      </c>
      <c r="B2370" s="388">
        <v>6</v>
      </c>
      <c r="C2370" s="389">
        <v>5529</v>
      </c>
      <c r="F2370" s="390"/>
      <c r="G2370"/>
      <c r="H2370"/>
    </row>
    <row r="2371" spans="1:8" ht="15">
      <c r="A2371" s="387">
        <v>36624</v>
      </c>
      <c r="B2371" s="388">
        <v>7</v>
      </c>
      <c r="C2371" s="389">
        <v>5885</v>
      </c>
      <c r="F2371" s="390"/>
      <c r="G2371"/>
      <c r="H2371"/>
    </row>
    <row r="2372" spans="1:8" ht="15">
      <c r="A2372" s="387">
        <v>36624</v>
      </c>
      <c r="B2372" s="388">
        <v>8</v>
      </c>
      <c r="C2372" s="389">
        <v>6290</v>
      </c>
      <c r="F2372" s="390"/>
      <c r="G2372"/>
      <c r="H2372"/>
    </row>
    <row r="2373" spans="1:8" ht="15">
      <c r="A2373" s="387">
        <v>36624</v>
      </c>
      <c r="B2373" s="388">
        <v>9</v>
      </c>
      <c r="C2373" s="389">
        <v>6462</v>
      </c>
      <c r="F2373" s="390"/>
      <c r="G2373"/>
      <c r="H2373"/>
    </row>
    <row r="2374" spans="1:8" ht="15">
      <c r="A2374" s="387">
        <v>36624</v>
      </c>
      <c r="B2374" s="388">
        <v>10</v>
      </c>
      <c r="C2374" s="389">
        <v>6398</v>
      </c>
      <c r="F2374" s="390"/>
      <c r="G2374"/>
      <c r="H2374"/>
    </row>
    <row r="2375" spans="1:8" ht="15">
      <c r="A2375" s="387">
        <v>36624</v>
      </c>
      <c r="B2375" s="388">
        <v>11</v>
      </c>
      <c r="C2375" s="389">
        <v>6245</v>
      </c>
      <c r="F2375" s="390"/>
      <c r="G2375"/>
      <c r="H2375"/>
    </row>
    <row r="2376" spans="1:8" ht="15">
      <c r="A2376" s="387">
        <v>36624</v>
      </c>
      <c r="B2376" s="388">
        <v>12</v>
      </c>
      <c r="C2376" s="389">
        <v>6016</v>
      </c>
      <c r="F2376" s="390"/>
      <c r="G2376"/>
      <c r="H2376"/>
    </row>
    <row r="2377" spans="1:8" ht="15">
      <c r="A2377" s="387">
        <v>36624</v>
      </c>
      <c r="B2377" s="388">
        <v>13</v>
      </c>
      <c r="C2377" s="389">
        <v>5714</v>
      </c>
      <c r="F2377" s="390"/>
      <c r="G2377"/>
      <c r="H2377"/>
    </row>
    <row r="2378" spans="1:8" ht="15">
      <c r="A2378" s="387">
        <v>36624</v>
      </c>
      <c r="B2378" s="388">
        <v>14</v>
      </c>
      <c r="C2378" s="389">
        <v>5514</v>
      </c>
      <c r="F2378" s="390"/>
      <c r="G2378"/>
      <c r="H2378"/>
    </row>
    <row r="2379" spans="1:8" ht="15">
      <c r="A2379" s="387">
        <v>36624</v>
      </c>
      <c r="B2379" s="388">
        <v>15</v>
      </c>
      <c r="C2379" s="389">
        <v>5343</v>
      </c>
      <c r="F2379" s="390"/>
      <c r="G2379"/>
      <c r="H2379"/>
    </row>
    <row r="2380" spans="1:8" ht="15">
      <c r="A2380" s="387">
        <v>36624</v>
      </c>
      <c r="B2380" s="388">
        <v>16</v>
      </c>
      <c r="C2380" s="389">
        <v>5280</v>
      </c>
      <c r="F2380" s="390"/>
      <c r="G2380"/>
      <c r="H2380"/>
    </row>
    <row r="2381" spans="1:8" ht="15">
      <c r="A2381" s="387">
        <v>36624</v>
      </c>
      <c r="B2381" s="388">
        <v>17</v>
      </c>
      <c r="C2381" s="389">
        <v>5265</v>
      </c>
      <c r="F2381" s="390"/>
      <c r="G2381"/>
      <c r="H2381"/>
    </row>
    <row r="2382" spans="1:8" ht="15">
      <c r="A2382" s="387">
        <v>36624</v>
      </c>
      <c r="B2382" s="388">
        <v>18</v>
      </c>
      <c r="C2382" s="389">
        <v>5411</v>
      </c>
      <c r="F2382" s="390"/>
      <c r="G2382"/>
      <c r="H2382"/>
    </row>
    <row r="2383" spans="1:8" ht="15">
      <c r="A2383" s="387">
        <v>36624</v>
      </c>
      <c r="B2383" s="388">
        <v>19</v>
      </c>
      <c r="C2383" s="389">
        <v>5447</v>
      </c>
      <c r="F2383" s="390"/>
      <c r="G2383"/>
      <c r="H2383"/>
    </row>
    <row r="2384" spans="1:8" ht="15">
      <c r="A2384" s="387">
        <v>36624</v>
      </c>
      <c r="B2384" s="388">
        <v>20</v>
      </c>
      <c r="C2384" s="389">
        <v>5596</v>
      </c>
      <c r="F2384" s="390"/>
      <c r="G2384"/>
      <c r="H2384"/>
    </row>
    <row r="2385" spans="1:8" ht="15">
      <c r="A2385" s="387">
        <v>36624</v>
      </c>
      <c r="B2385" s="388">
        <v>21</v>
      </c>
      <c r="C2385" s="389">
        <v>5779</v>
      </c>
      <c r="F2385" s="390"/>
      <c r="G2385"/>
      <c r="H2385"/>
    </row>
    <row r="2386" spans="1:8" ht="15">
      <c r="A2386" s="387">
        <v>36624</v>
      </c>
      <c r="B2386" s="388">
        <v>22</v>
      </c>
      <c r="C2386" s="389">
        <v>5670</v>
      </c>
      <c r="F2386" s="390"/>
      <c r="G2386"/>
      <c r="H2386"/>
    </row>
    <row r="2387" spans="1:8" ht="15">
      <c r="A2387" s="387">
        <v>36624</v>
      </c>
      <c r="B2387" s="388">
        <v>23</v>
      </c>
      <c r="C2387" s="389">
        <v>5357</v>
      </c>
      <c r="F2387" s="390"/>
      <c r="G2387"/>
      <c r="H2387"/>
    </row>
    <row r="2388" spans="1:8" ht="15">
      <c r="A2388" s="387">
        <v>36624</v>
      </c>
      <c r="B2388" s="388">
        <v>24</v>
      </c>
      <c r="C2388" s="389">
        <v>4960</v>
      </c>
      <c r="F2388" s="390"/>
      <c r="G2388"/>
      <c r="H2388"/>
    </row>
    <row r="2389" spans="1:8" ht="15">
      <c r="A2389" s="387">
        <v>36625</v>
      </c>
      <c r="B2389" s="388">
        <v>1</v>
      </c>
      <c r="C2389" s="389">
        <v>4863</v>
      </c>
      <c r="F2389" s="390"/>
      <c r="G2389"/>
      <c r="H2389"/>
    </row>
    <row r="2390" spans="1:8" ht="15">
      <c r="A2390" s="387">
        <v>36625</v>
      </c>
      <c r="B2390" s="388">
        <v>2</v>
      </c>
      <c r="C2390" s="389">
        <v>4730</v>
      </c>
      <c r="F2390" s="390"/>
      <c r="G2390"/>
      <c r="H2390"/>
    </row>
    <row r="2391" spans="1:8" ht="15">
      <c r="A2391" s="387">
        <v>36625</v>
      </c>
      <c r="B2391" s="388">
        <v>3</v>
      </c>
      <c r="C2391" s="389">
        <v>4714</v>
      </c>
      <c r="F2391" s="390"/>
      <c r="G2391"/>
      <c r="H2391"/>
    </row>
    <row r="2392" spans="1:8" ht="15">
      <c r="A2392" s="387">
        <v>36625</v>
      </c>
      <c r="B2392" s="388">
        <v>4</v>
      </c>
      <c r="C2392" s="389">
        <v>4731</v>
      </c>
      <c r="F2392" s="390"/>
      <c r="G2392"/>
      <c r="H2392"/>
    </row>
    <row r="2393" spans="1:8" ht="15">
      <c r="A2393" s="387">
        <v>36625</v>
      </c>
      <c r="B2393" s="388">
        <v>5</v>
      </c>
      <c r="C2393" s="389">
        <v>4768</v>
      </c>
      <c r="F2393" s="390"/>
      <c r="G2393"/>
      <c r="H2393"/>
    </row>
    <row r="2394" spans="1:8" ht="15">
      <c r="A2394" s="387">
        <v>36625</v>
      </c>
      <c r="B2394" s="388">
        <v>6</v>
      </c>
      <c r="C2394" s="389">
        <v>4990</v>
      </c>
      <c r="F2394" s="390"/>
      <c r="G2394"/>
      <c r="H2394"/>
    </row>
    <row r="2395" spans="1:8" ht="15">
      <c r="A2395" s="387">
        <v>36625</v>
      </c>
      <c r="B2395" s="388">
        <v>7</v>
      </c>
      <c r="C2395" s="389">
        <v>5337</v>
      </c>
      <c r="F2395" s="390"/>
      <c r="G2395"/>
      <c r="H2395"/>
    </row>
    <row r="2396" spans="1:8" ht="15">
      <c r="A2396" s="387">
        <v>36625</v>
      </c>
      <c r="B2396" s="388">
        <v>8</v>
      </c>
      <c r="C2396" s="389">
        <v>5531</v>
      </c>
      <c r="F2396" s="390"/>
      <c r="G2396"/>
      <c r="H2396"/>
    </row>
    <row r="2397" spans="1:8" ht="15">
      <c r="A2397" s="387">
        <v>36625</v>
      </c>
      <c r="B2397" s="388">
        <v>9</v>
      </c>
      <c r="C2397" s="389">
        <v>6064</v>
      </c>
      <c r="F2397" s="390"/>
      <c r="G2397"/>
      <c r="H2397"/>
    </row>
    <row r="2398" spans="1:8" ht="15">
      <c r="A2398" s="387">
        <v>36625</v>
      </c>
      <c r="B2398" s="388">
        <v>10</v>
      </c>
      <c r="C2398" s="389">
        <v>6175</v>
      </c>
      <c r="F2398" s="390"/>
      <c r="G2398"/>
      <c r="H2398"/>
    </row>
    <row r="2399" spans="1:8" ht="15">
      <c r="A2399" s="387">
        <v>36625</v>
      </c>
      <c r="B2399" s="388">
        <v>11</v>
      </c>
      <c r="C2399" s="389">
        <v>6146</v>
      </c>
      <c r="F2399" s="390"/>
      <c r="G2399"/>
      <c r="H2399"/>
    </row>
    <row r="2400" spans="1:8" ht="15">
      <c r="A2400" s="387">
        <v>36625</v>
      </c>
      <c r="B2400" s="388">
        <v>12</v>
      </c>
      <c r="C2400" s="389">
        <v>5975</v>
      </c>
      <c r="F2400" s="390"/>
      <c r="G2400"/>
      <c r="H2400"/>
    </row>
    <row r="2401" spans="1:8" ht="15">
      <c r="A2401" s="387">
        <v>36625</v>
      </c>
      <c r="B2401" s="388">
        <v>13</v>
      </c>
      <c r="C2401" s="389">
        <v>5817</v>
      </c>
      <c r="F2401" s="390"/>
      <c r="G2401"/>
      <c r="H2401"/>
    </row>
    <row r="2402" spans="1:8" ht="15">
      <c r="A2402" s="387">
        <v>36625</v>
      </c>
      <c r="B2402" s="388">
        <v>14</v>
      </c>
      <c r="C2402" s="389">
        <v>5712</v>
      </c>
      <c r="F2402" s="390"/>
      <c r="G2402"/>
      <c r="H2402"/>
    </row>
    <row r="2403" spans="1:8" ht="15">
      <c r="A2403" s="387">
        <v>36625</v>
      </c>
      <c r="B2403" s="388">
        <v>15</v>
      </c>
      <c r="C2403" s="389">
        <v>5628</v>
      </c>
      <c r="F2403" s="390"/>
      <c r="G2403"/>
      <c r="H2403"/>
    </row>
    <row r="2404" spans="1:8" ht="15">
      <c r="A2404" s="387">
        <v>36625</v>
      </c>
      <c r="B2404" s="388">
        <v>16</v>
      </c>
      <c r="C2404" s="389">
        <v>5476</v>
      </c>
      <c r="F2404" s="390"/>
      <c r="G2404"/>
      <c r="H2404"/>
    </row>
    <row r="2405" spans="1:8" ht="15">
      <c r="A2405" s="387">
        <v>36625</v>
      </c>
      <c r="B2405" s="388">
        <v>17</v>
      </c>
      <c r="C2405" s="389">
        <v>5495</v>
      </c>
      <c r="F2405" s="390"/>
      <c r="G2405"/>
      <c r="H2405"/>
    </row>
    <row r="2406" spans="1:8" ht="15">
      <c r="A2406" s="387">
        <v>36625</v>
      </c>
      <c r="B2406" s="388">
        <v>18</v>
      </c>
      <c r="C2406" s="389">
        <v>5622</v>
      </c>
      <c r="F2406" s="390"/>
      <c r="G2406"/>
      <c r="H2406"/>
    </row>
    <row r="2407" spans="1:8" ht="15">
      <c r="A2407" s="387">
        <v>36625</v>
      </c>
      <c r="B2407" s="388">
        <v>19</v>
      </c>
      <c r="C2407" s="389">
        <v>5661</v>
      </c>
      <c r="F2407" s="390"/>
      <c r="G2407"/>
      <c r="H2407"/>
    </row>
    <row r="2408" spans="1:8" ht="15">
      <c r="A2408" s="387">
        <v>36625</v>
      </c>
      <c r="B2408" s="388">
        <v>20</v>
      </c>
      <c r="C2408" s="389">
        <v>5906</v>
      </c>
      <c r="F2408" s="390"/>
      <c r="G2408"/>
      <c r="H2408"/>
    </row>
    <row r="2409" spans="1:8" ht="15">
      <c r="A2409" s="387">
        <v>36625</v>
      </c>
      <c r="B2409" s="388">
        <v>21</v>
      </c>
      <c r="C2409" s="389">
        <v>6109</v>
      </c>
      <c r="F2409" s="390"/>
      <c r="G2409"/>
      <c r="H2409"/>
    </row>
    <row r="2410" spans="1:8" ht="15">
      <c r="A2410" s="387">
        <v>36625</v>
      </c>
      <c r="B2410" s="388">
        <v>22</v>
      </c>
      <c r="C2410" s="389">
        <v>5898</v>
      </c>
      <c r="F2410" s="390"/>
      <c r="G2410"/>
      <c r="H2410"/>
    </row>
    <row r="2411" spans="1:8" ht="15">
      <c r="A2411" s="387">
        <v>36625</v>
      </c>
      <c r="B2411" s="388">
        <v>23</v>
      </c>
      <c r="C2411" s="389">
        <v>5407</v>
      </c>
      <c r="F2411" s="390"/>
      <c r="G2411"/>
      <c r="H2411"/>
    </row>
    <row r="2412" spans="1:8" ht="15">
      <c r="A2412" s="387">
        <v>36625</v>
      </c>
      <c r="B2412" s="388">
        <v>24</v>
      </c>
      <c r="C2412" s="389">
        <v>4819</v>
      </c>
      <c r="F2412" s="390"/>
      <c r="G2412"/>
      <c r="H2412"/>
    </row>
    <row r="2413" spans="1:8" ht="15">
      <c r="A2413" s="387">
        <v>36626</v>
      </c>
      <c r="B2413" s="388">
        <v>1</v>
      </c>
      <c r="C2413" s="389">
        <v>4796</v>
      </c>
      <c r="F2413" s="390"/>
      <c r="G2413"/>
      <c r="H2413"/>
    </row>
    <row r="2414" spans="1:8" ht="15">
      <c r="A2414" s="387">
        <v>36626</v>
      </c>
      <c r="B2414" s="388">
        <v>2</v>
      </c>
      <c r="C2414" s="389">
        <v>4690</v>
      </c>
      <c r="F2414" s="390"/>
      <c r="G2414"/>
      <c r="H2414"/>
    </row>
    <row r="2415" spans="1:8" ht="15">
      <c r="A2415" s="387">
        <v>36626</v>
      </c>
      <c r="B2415" s="388">
        <v>3</v>
      </c>
      <c r="C2415" s="389">
        <v>4739</v>
      </c>
      <c r="F2415" s="390"/>
      <c r="G2415"/>
      <c r="H2415"/>
    </row>
    <row r="2416" spans="1:8" ht="15">
      <c r="A2416" s="387">
        <v>36626</v>
      </c>
      <c r="B2416" s="388">
        <v>4</v>
      </c>
      <c r="C2416" s="389">
        <v>4775</v>
      </c>
      <c r="F2416" s="390"/>
      <c r="G2416"/>
      <c r="H2416"/>
    </row>
    <row r="2417" spans="1:8" ht="15">
      <c r="A2417" s="387">
        <v>36626</v>
      </c>
      <c r="B2417" s="388">
        <v>5</v>
      </c>
      <c r="C2417" s="389">
        <v>5013</v>
      </c>
      <c r="F2417" s="390"/>
      <c r="G2417"/>
      <c r="H2417"/>
    </row>
    <row r="2418" spans="1:8" ht="15">
      <c r="A2418" s="387">
        <v>36626</v>
      </c>
      <c r="B2418" s="388">
        <v>6</v>
      </c>
      <c r="C2418" s="389">
        <v>5499</v>
      </c>
      <c r="F2418" s="390"/>
      <c r="G2418"/>
      <c r="H2418"/>
    </row>
    <row r="2419" spans="1:8" ht="15">
      <c r="A2419" s="387">
        <v>36626</v>
      </c>
      <c r="B2419" s="388">
        <v>7</v>
      </c>
      <c r="C2419" s="389">
        <v>6343</v>
      </c>
      <c r="F2419" s="390"/>
      <c r="G2419"/>
      <c r="H2419"/>
    </row>
    <row r="2420" spans="1:8" ht="15">
      <c r="A2420" s="387">
        <v>36626</v>
      </c>
      <c r="B2420" s="388">
        <v>8</v>
      </c>
      <c r="C2420" s="389">
        <v>6787</v>
      </c>
      <c r="F2420" s="390"/>
      <c r="G2420"/>
      <c r="H2420"/>
    </row>
    <row r="2421" spans="1:8" ht="15">
      <c r="A2421" s="387">
        <v>36626</v>
      </c>
      <c r="B2421" s="388">
        <v>9</v>
      </c>
      <c r="C2421" s="389">
        <v>6575</v>
      </c>
      <c r="F2421" s="390"/>
      <c r="G2421"/>
      <c r="H2421"/>
    </row>
    <row r="2422" spans="1:8" ht="15">
      <c r="A2422" s="387">
        <v>36626</v>
      </c>
      <c r="B2422" s="388">
        <v>10</v>
      </c>
      <c r="C2422" s="389">
        <v>6332</v>
      </c>
      <c r="F2422" s="390"/>
      <c r="G2422"/>
      <c r="H2422"/>
    </row>
    <row r="2423" spans="1:8" ht="15">
      <c r="A2423" s="387">
        <v>36626</v>
      </c>
      <c r="B2423" s="388">
        <v>11</v>
      </c>
      <c r="C2423" s="389">
        <v>6146</v>
      </c>
      <c r="F2423" s="390"/>
      <c r="G2423"/>
      <c r="H2423"/>
    </row>
    <row r="2424" spans="1:8" ht="15">
      <c r="A2424" s="387">
        <v>36626</v>
      </c>
      <c r="B2424" s="388">
        <v>12</v>
      </c>
      <c r="C2424" s="389">
        <v>5961</v>
      </c>
      <c r="F2424" s="390"/>
      <c r="G2424"/>
      <c r="H2424"/>
    </row>
    <row r="2425" spans="1:8" ht="15">
      <c r="A2425" s="387">
        <v>36626</v>
      </c>
      <c r="B2425" s="388">
        <v>13</v>
      </c>
      <c r="C2425" s="389">
        <v>5845</v>
      </c>
      <c r="F2425" s="390"/>
      <c r="G2425"/>
      <c r="H2425"/>
    </row>
    <row r="2426" spans="1:8" ht="15">
      <c r="A2426" s="387">
        <v>36626</v>
      </c>
      <c r="B2426" s="388">
        <v>14</v>
      </c>
      <c r="C2426" s="389">
        <v>5738</v>
      </c>
      <c r="F2426" s="390"/>
      <c r="G2426"/>
      <c r="H2426"/>
    </row>
    <row r="2427" spans="1:8" ht="15">
      <c r="A2427" s="387">
        <v>36626</v>
      </c>
      <c r="B2427" s="388">
        <v>15</v>
      </c>
      <c r="C2427" s="389">
        <v>5670</v>
      </c>
      <c r="F2427" s="390"/>
      <c r="G2427"/>
      <c r="H2427"/>
    </row>
    <row r="2428" spans="1:8" ht="15">
      <c r="A2428" s="387">
        <v>36626</v>
      </c>
      <c r="B2428" s="388">
        <v>16</v>
      </c>
      <c r="C2428" s="389">
        <v>5600</v>
      </c>
      <c r="F2428" s="390"/>
      <c r="G2428"/>
      <c r="H2428"/>
    </row>
    <row r="2429" spans="1:8" ht="15">
      <c r="A2429" s="387">
        <v>36626</v>
      </c>
      <c r="B2429" s="388">
        <v>17</v>
      </c>
      <c r="C2429" s="389">
        <v>5525</v>
      </c>
      <c r="F2429" s="390"/>
      <c r="G2429"/>
      <c r="H2429"/>
    </row>
    <row r="2430" spans="1:8" ht="15">
      <c r="A2430" s="387">
        <v>36626</v>
      </c>
      <c r="B2430" s="388">
        <v>18</v>
      </c>
      <c r="C2430" s="389">
        <v>5720</v>
      </c>
      <c r="F2430" s="390"/>
      <c r="G2430"/>
      <c r="H2430"/>
    </row>
    <row r="2431" spans="1:8" ht="15">
      <c r="A2431" s="387">
        <v>36626</v>
      </c>
      <c r="B2431" s="388">
        <v>19</v>
      </c>
      <c r="C2431" s="389">
        <v>5830</v>
      </c>
      <c r="F2431" s="390"/>
      <c r="G2431"/>
      <c r="H2431"/>
    </row>
    <row r="2432" spans="1:8" ht="15">
      <c r="A2432" s="387">
        <v>36626</v>
      </c>
      <c r="B2432" s="388">
        <v>20</v>
      </c>
      <c r="C2432" s="389">
        <v>5943</v>
      </c>
      <c r="F2432" s="390"/>
      <c r="G2432"/>
      <c r="H2432"/>
    </row>
    <row r="2433" spans="1:8" ht="15">
      <c r="A2433" s="387">
        <v>36626</v>
      </c>
      <c r="B2433" s="388">
        <v>21</v>
      </c>
      <c r="C2433" s="389">
        <v>6100</v>
      </c>
      <c r="F2433" s="390"/>
      <c r="G2433"/>
      <c r="H2433"/>
    </row>
    <row r="2434" spans="1:8" ht="15">
      <c r="A2434" s="387">
        <v>36626</v>
      </c>
      <c r="B2434" s="388">
        <v>22</v>
      </c>
      <c r="C2434" s="389">
        <v>5929</v>
      </c>
      <c r="F2434" s="390"/>
      <c r="G2434"/>
      <c r="H2434"/>
    </row>
    <row r="2435" spans="1:8" ht="15">
      <c r="A2435" s="387">
        <v>36626</v>
      </c>
      <c r="B2435" s="388">
        <v>23</v>
      </c>
      <c r="C2435" s="389">
        <v>5362</v>
      </c>
      <c r="F2435" s="390"/>
      <c r="G2435"/>
      <c r="H2435"/>
    </row>
    <row r="2436" spans="1:8" ht="15">
      <c r="A2436" s="387">
        <v>36626</v>
      </c>
      <c r="B2436" s="388">
        <v>24</v>
      </c>
      <c r="C2436" s="389">
        <v>4836</v>
      </c>
      <c r="F2436" s="390"/>
      <c r="G2436"/>
      <c r="H2436"/>
    </row>
    <row r="2437" spans="1:8" ht="15">
      <c r="A2437" s="387">
        <v>36627</v>
      </c>
      <c r="B2437" s="388">
        <v>1</v>
      </c>
      <c r="C2437" s="389">
        <v>4800</v>
      </c>
      <c r="F2437" s="390"/>
      <c r="G2437"/>
      <c r="H2437"/>
    </row>
    <row r="2438" spans="1:8" ht="15">
      <c r="A2438" s="387">
        <v>36627</v>
      </c>
      <c r="B2438" s="388">
        <v>2</v>
      </c>
      <c r="C2438" s="389">
        <v>4707</v>
      </c>
      <c r="F2438" s="390"/>
      <c r="G2438"/>
      <c r="H2438"/>
    </row>
    <row r="2439" spans="1:8" ht="15">
      <c r="A2439" s="387">
        <v>36627</v>
      </c>
      <c r="B2439" s="388">
        <v>3</v>
      </c>
      <c r="C2439" s="389">
        <v>4695</v>
      </c>
      <c r="F2439" s="390"/>
      <c r="G2439"/>
      <c r="H2439"/>
    </row>
    <row r="2440" spans="1:8" ht="15">
      <c r="A2440" s="387">
        <v>36627</v>
      </c>
      <c r="B2440" s="388">
        <v>4</v>
      </c>
      <c r="C2440" s="389">
        <v>4669</v>
      </c>
      <c r="F2440" s="390"/>
      <c r="G2440"/>
      <c r="H2440"/>
    </row>
    <row r="2441" spans="1:8" ht="15">
      <c r="A2441" s="387">
        <v>36627</v>
      </c>
      <c r="B2441" s="388">
        <v>5</v>
      </c>
      <c r="C2441" s="389">
        <v>4949</v>
      </c>
      <c r="F2441" s="390"/>
      <c r="G2441"/>
      <c r="H2441"/>
    </row>
    <row r="2442" spans="1:8" ht="15">
      <c r="A2442" s="387">
        <v>36627</v>
      </c>
      <c r="B2442" s="388">
        <v>6</v>
      </c>
      <c r="C2442" s="389">
        <v>5487</v>
      </c>
      <c r="F2442" s="390"/>
      <c r="G2442"/>
      <c r="H2442"/>
    </row>
    <row r="2443" spans="1:8" ht="15">
      <c r="A2443" s="387">
        <v>36627</v>
      </c>
      <c r="B2443" s="388">
        <v>7</v>
      </c>
      <c r="C2443" s="389">
        <v>6331</v>
      </c>
      <c r="F2443" s="390"/>
      <c r="G2443"/>
      <c r="H2443"/>
    </row>
    <row r="2444" spans="1:8" ht="15">
      <c r="A2444" s="387">
        <v>36627</v>
      </c>
      <c r="B2444" s="388">
        <v>8</v>
      </c>
      <c r="C2444" s="389">
        <v>6717</v>
      </c>
      <c r="F2444" s="390"/>
      <c r="G2444"/>
      <c r="H2444"/>
    </row>
    <row r="2445" spans="1:8" ht="15">
      <c r="A2445" s="387">
        <v>36627</v>
      </c>
      <c r="B2445" s="388">
        <v>9</v>
      </c>
      <c r="C2445" s="389">
        <v>6563</v>
      </c>
      <c r="F2445" s="390"/>
      <c r="G2445"/>
      <c r="H2445"/>
    </row>
    <row r="2446" spans="1:8" ht="15">
      <c r="A2446" s="387">
        <v>36627</v>
      </c>
      <c r="B2446" s="388">
        <v>10</v>
      </c>
      <c r="C2446" s="389">
        <v>6140</v>
      </c>
      <c r="F2446" s="390"/>
      <c r="G2446"/>
      <c r="H2446"/>
    </row>
    <row r="2447" spans="1:8" ht="15">
      <c r="A2447" s="387">
        <v>36627</v>
      </c>
      <c r="B2447" s="388">
        <v>11</v>
      </c>
      <c r="C2447" s="389">
        <v>6048</v>
      </c>
      <c r="F2447" s="390"/>
      <c r="G2447"/>
      <c r="H2447"/>
    </row>
    <row r="2448" spans="1:8" ht="15">
      <c r="A2448" s="387">
        <v>36627</v>
      </c>
      <c r="B2448" s="388">
        <v>12</v>
      </c>
      <c r="C2448" s="389">
        <v>5792</v>
      </c>
      <c r="F2448" s="390"/>
      <c r="G2448"/>
      <c r="H2448"/>
    </row>
    <row r="2449" spans="1:8" ht="15">
      <c r="A2449" s="387">
        <v>36627</v>
      </c>
      <c r="B2449" s="388">
        <v>13</v>
      </c>
      <c r="C2449" s="389">
        <v>5690</v>
      </c>
      <c r="F2449" s="390"/>
      <c r="G2449"/>
      <c r="H2449"/>
    </row>
    <row r="2450" spans="1:8" ht="15">
      <c r="A2450" s="387">
        <v>36627</v>
      </c>
      <c r="B2450" s="388">
        <v>14</v>
      </c>
      <c r="C2450" s="389">
        <v>5681</v>
      </c>
      <c r="F2450" s="390"/>
      <c r="G2450"/>
      <c r="H2450"/>
    </row>
    <row r="2451" spans="1:8" ht="15">
      <c r="A2451" s="387">
        <v>36627</v>
      </c>
      <c r="B2451" s="388">
        <v>15</v>
      </c>
      <c r="C2451" s="389">
        <v>5656</v>
      </c>
      <c r="F2451" s="390"/>
      <c r="G2451"/>
      <c r="H2451"/>
    </row>
    <row r="2452" spans="1:8" ht="15">
      <c r="A2452" s="387">
        <v>36627</v>
      </c>
      <c r="B2452" s="388">
        <v>16</v>
      </c>
      <c r="C2452" s="389">
        <v>5582</v>
      </c>
      <c r="F2452" s="390"/>
      <c r="G2452"/>
      <c r="H2452"/>
    </row>
    <row r="2453" spans="1:8" ht="15">
      <c r="A2453" s="387">
        <v>36627</v>
      </c>
      <c r="B2453" s="388">
        <v>17</v>
      </c>
      <c r="C2453" s="389">
        <v>5589</v>
      </c>
      <c r="F2453" s="390"/>
      <c r="G2453"/>
      <c r="H2453"/>
    </row>
    <row r="2454" spans="1:8" ht="15">
      <c r="A2454" s="387">
        <v>36627</v>
      </c>
      <c r="B2454" s="388">
        <v>18</v>
      </c>
      <c r="C2454" s="389">
        <v>5696</v>
      </c>
      <c r="F2454" s="390"/>
      <c r="G2454"/>
      <c r="H2454"/>
    </row>
    <row r="2455" spans="1:8" ht="15">
      <c r="A2455" s="387">
        <v>36627</v>
      </c>
      <c r="B2455" s="388">
        <v>19</v>
      </c>
      <c r="C2455" s="389">
        <v>5756</v>
      </c>
      <c r="F2455" s="390"/>
      <c r="G2455"/>
      <c r="H2455"/>
    </row>
    <row r="2456" spans="1:8" ht="15">
      <c r="A2456" s="387">
        <v>36627</v>
      </c>
      <c r="B2456" s="388">
        <v>20</v>
      </c>
      <c r="C2456" s="389">
        <v>5869</v>
      </c>
      <c r="F2456" s="390"/>
      <c r="G2456"/>
      <c r="H2456"/>
    </row>
    <row r="2457" spans="1:8" ht="15">
      <c r="A2457" s="387">
        <v>36627</v>
      </c>
      <c r="B2457" s="388">
        <v>21</v>
      </c>
      <c r="C2457" s="389">
        <v>6001</v>
      </c>
      <c r="F2457" s="390"/>
      <c r="G2457"/>
      <c r="H2457"/>
    </row>
    <row r="2458" spans="1:8" ht="15">
      <c r="A2458" s="387">
        <v>36627</v>
      </c>
      <c r="B2458" s="388">
        <v>22</v>
      </c>
      <c r="C2458" s="389">
        <v>5861</v>
      </c>
      <c r="F2458" s="390"/>
      <c r="G2458"/>
      <c r="H2458"/>
    </row>
    <row r="2459" spans="1:8" ht="15">
      <c r="A2459" s="387">
        <v>36627</v>
      </c>
      <c r="B2459" s="388">
        <v>23</v>
      </c>
      <c r="C2459" s="389">
        <v>5282</v>
      </c>
      <c r="F2459" s="390"/>
      <c r="G2459"/>
      <c r="H2459"/>
    </row>
    <row r="2460" spans="1:8" ht="15">
      <c r="A2460" s="387">
        <v>36627</v>
      </c>
      <c r="B2460" s="388">
        <v>24</v>
      </c>
      <c r="C2460" s="389">
        <v>4506</v>
      </c>
      <c r="F2460" s="390"/>
      <c r="G2460"/>
      <c r="H2460"/>
    </row>
    <row r="2461" spans="1:8" ht="15">
      <c r="A2461" s="387">
        <v>36628</v>
      </c>
      <c r="B2461" s="388">
        <v>1</v>
      </c>
      <c r="C2461" s="389">
        <v>4650</v>
      </c>
      <c r="F2461" s="390"/>
      <c r="G2461"/>
      <c r="H2461"/>
    </row>
    <row r="2462" spans="1:8" ht="15">
      <c r="A2462" s="387">
        <v>36628</v>
      </c>
      <c r="B2462" s="388">
        <v>2</v>
      </c>
      <c r="C2462" s="389">
        <v>4512</v>
      </c>
      <c r="F2462" s="390"/>
      <c r="G2462"/>
      <c r="H2462"/>
    </row>
    <row r="2463" spans="1:8" ht="15">
      <c r="A2463" s="387">
        <v>36628</v>
      </c>
      <c r="B2463" s="388">
        <v>3</v>
      </c>
      <c r="C2463" s="389">
        <v>4449</v>
      </c>
      <c r="F2463" s="390"/>
      <c r="G2463"/>
      <c r="H2463"/>
    </row>
    <row r="2464" spans="1:8" ht="15">
      <c r="A2464" s="387">
        <v>36628</v>
      </c>
      <c r="B2464" s="388">
        <v>4</v>
      </c>
      <c r="C2464" s="389">
        <v>4561</v>
      </c>
      <c r="F2464" s="390"/>
      <c r="G2464"/>
      <c r="H2464"/>
    </row>
    <row r="2465" spans="1:8" ht="15">
      <c r="A2465" s="387">
        <v>36628</v>
      </c>
      <c r="B2465" s="388">
        <v>5</v>
      </c>
      <c r="C2465" s="389">
        <v>4644</v>
      </c>
      <c r="F2465" s="390"/>
      <c r="G2465"/>
      <c r="H2465"/>
    </row>
    <row r="2466" spans="1:8" ht="15">
      <c r="A2466" s="387">
        <v>36628</v>
      </c>
      <c r="B2466" s="388">
        <v>6</v>
      </c>
      <c r="C2466" s="389">
        <v>5064</v>
      </c>
      <c r="F2466" s="390"/>
      <c r="G2466"/>
      <c r="H2466"/>
    </row>
    <row r="2467" spans="1:8" ht="15">
      <c r="A2467" s="387">
        <v>36628</v>
      </c>
      <c r="B2467" s="388">
        <v>7</v>
      </c>
      <c r="C2467" s="389">
        <v>5812</v>
      </c>
      <c r="F2467" s="390"/>
      <c r="G2467"/>
      <c r="H2467"/>
    </row>
    <row r="2468" spans="1:8" ht="15">
      <c r="A2468" s="387">
        <v>36628</v>
      </c>
      <c r="B2468" s="388">
        <v>8</v>
      </c>
      <c r="C2468" s="389">
        <v>6241</v>
      </c>
      <c r="F2468" s="390"/>
      <c r="G2468"/>
      <c r="H2468"/>
    </row>
    <row r="2469" spans="1:8" ht="15">
      <c r="A2469" s="387">
        <v>36628</v>
      </c>
      <c r="B2469" s="388">
        <v>9</v>
      </c>
      <c r="C2469" s="389">
        <v>6154</v>
      </c>
      <c r="F2469" s="390"/>
      <c r="G2469"/>
      <c r="H2469"/>
    </row>
    <row r="2470" spans="1:8" ht="15">
      <c r="A2470" s="387">
        <v>36628</v>
      </c>
      <c r="B2470" s="388">
        <v>10</v>
      </c>
      <c r="C2470" s="389">
        <v>6000</v>
      </c>
      <c r="F2470" s="390"/>
      <c r="G2470"/>
      <c r="H2470"/>
    </row>
    <row r="2471" spans="1:8" ht="15">
      <c r="A2471" s="387">
        <v>36628</v>
      </c>
      <c r="B2471" s="388">
        <v>11</v>
      </c>
      <c r="C2471" s="389">
        <v>5913</v>
      </c>
      <c r="F2471" s="390"/>
      <c r="G2471"/>
      <c r="H2471"/>
    </row>
    <row r="2472" spans="1:8" ht="15">
      <c r="A2472" s="387">
        <v>36628</v>
      </c>
      <c r="B2472" s="388">
        <v>12</v>
      </c>
      <c r="C2472" s="389">
        <v>5784</v>
      </c>
      <c r="F2472" s="390"/>
      <c r="G2472"/>
      <c r="H2472"/>
    </row>
    <row r="2473" spans="1:8" ht="15">
      <c r="A2473" s="387">
        <v>36628</v>
      </c>
      <c r="B2473" s="388">
        <v>13</v>
      </c>
      <c r="C2473" s="389">
        <v>5674</v>
      </c>
      <c r="F2473" s="390"/>
      <c r="G2473"/>
      <c r="H2473"/>
    </row>
    <row r="2474" spans="1:8" ht="15">
      <c r="A2474" s="387">
        <v>36628</v>
      </c>
      <c r="B2474" s="388">
        <v>14</v>
      </c>
      <c r="C2474" s="389">
        <v>5639</v>
      </c>
      <c r="F2474" s="390"/>
      <c r="G2474"/>
      <c r="H2474"/>
    </row>
    <row r="2475" spans="1:8" ht="15">
      <c r="A2475" s="387">
        <v>36628</v>
      </c>
      <c r="B2475" s="388">
        <v>15</v>
      </c>
      <c r="C2475" s="389">
        <v>5674</v>
      </c>
      <c r="F2475" s="390"/>
      <c r="G2475"/>
      <c r="H2475"/>
    </row>
    <row r="2476" spans="1:8" ht="15">
      <c r="A2476" s="387">
        <v>36628</v>
      </c>
      <c r="B2476" s="388">
        <v>16</v>
      </c>
      <c r="C2476" s="389">
        <v>5571</v>
      </c>
      <c r="F2476" s="390"/>
      <c r="G2476"/>
      <c r="H2476"/>
    </row>
    <row r="2477" spans="1:8" ht="15">
      <c r="A2477" s="387">
        <v>36628</v>
      </c>
      <c r="B2477" s="388">
        <v>17</v>
      </c>
      <c r="C2477" s="389">
        <v>5580</v>
      </c>
      <c r="F2477" s="390"/>
      <c r="G2477"/>
      <c r="H2477"/>
    </row>
    <row r="2478" spans="1:8" ht="15">
      <c r="A2478" s="387">
        <v>36628</v>
      </c>
      <c r="B2478" s="388">
        <v>18</v>
      </c>
      <c r="C2478" s="389">
        <v>5720</v>
      </c>
      <c r="F2478" s="390"/>
      <c r="G2478"/>
      <c r="H2478"/>
    </row>
    <row r="2479" spans="1:8" ht="15">
      <c r="A2479" s="387">
        <v>36628</v>
      </c>
      <c r="B2479" s="388">
        <v>19</v>
      </c>
      <c r="C2479" s="389">
        <v>5788</v>
      </c>
      <c r="F2479" s="390"/>
      <c r="G2479"/>
      <c r="H2479"/>
    </row>
    <row r="2480" spans="1:8" ht="15">
      <c r="A2480" s="387">
        <v>36628</v>
      </c>
      <c r="B2480" s="388">
        <v>20</v>
      </c>
      <c r="C2480" s="389">
        <v>5843</v>
      </c>
      <c r="F2480" s="390"/>
      <c r="G2480"/>
      <c r="H2480"/>
    </row>
    <row r="2481" spans="1:8" ht="15">
      <c r="A2481" s="387">
        <v>36628</v>
      </c>
      <c r="B2481" s="388">
        <v>21</v>
      </c>
      <c r="C2481" s="389">
        <v>5995</v>
      </c>
      <c r="F2481" s="390"/>
      <c r="G2481"/>
      <c r="H2481"/>
    </row>
    <row r="2482" spans="1:8" ht="15">
      <c r="A2482" s="387">
        <v>36628</v>
      </c>
      <c r="B2482" s="388">
        <v>22</v>
      </c>
      <c r="C2482" s="389">
        <v>5821</v>
      </c>
      <c r="F2482" s="390"/>
      <c r="G2482"/>
      <c r="H2482"/>
    </row>
    <row r="2483" spans="1:8" ht="15">
      <c r="A2483" s="387">
        <v>36628</v>
      </c>
      <c r="B2483" s="388">
        <v>23</v>
      </c>
      <c r="C2483" s="389">
        <v>5360</v>
      </c>
      <c r="F2483" s="390"/>
      <c r="G2483"/>
      <c r="H2483"/>
    </row>
    <row r="2484" spans="1:8" ht="15">
      <c r="A2484" s="387">
        <v>36628</v>
      </c>
      <c r="B2484" s="388">
        <v>24</v>
      </c>
      <c r="C2484" s="389">
        <v>4893</v>
      </c>
      <c r="F2484" s="390"/>
      <c r="G2484"/>
      <c r="H2484"/>
    </row>
    <row r="2485" spans="1:8" ht="15">
      <c r="A2485" s="387">
        <v>36629</v>
      </c>
      <c r="B2485" s="388">
        <v>1</v>
      </c>
      <c r="C2485" s="389">
        <v>4728</v>
      </c>
      <c r="F2485" s="390"/>
      <c r="G2485"/>
      <c r="H2485"/>
    </row>
    <row r="2486" spans="1:8" ht="15">
      <c r="A2486" s="387">
        <v>36629</v>
      </c>
      <c r="B2486" s="388">
        <v>2</v>
      </c>
      <c r="C2486" s="389">
        <v>4621</v>
      </c>
      <c r="F2486" s="390"/>
      <c r="G2486"/>
      <c r="H2486"/>
    </row>
    <row r="2487" spans="1:8" ht="15">
      <c r="A2487" s="387">
        <v>36629</v>
      </c>
      <c r="B2487" s="388">
        <v>3</v>
      </c>
      <c r="C2487" s="389">
        <v>4553</v>
      </c>
      <c r="F2487" s="390"/>
      <c r="G2487"/>
      <c r="H2487"/>
    </row>
    <row r="2488" spans="1:8" ht="15">
      <c r="A2488" s="387">
        <v>36629</v>
      </c>
      <c r="B2488" s="388">
        <v>4</v>
      </c>
      <c r="C2488" s="389">
        <v>4773</v>
      </c>
      <c r="F2488" s="390"/>
      <c r="G2488"/>
      <c r="H2488"/>
    </row>
    <row r="2489" spans="1:8" ht="15">
      <c r="A2489" s="387">
        <v>36629</v>
      </c>
      <c r="B2489" s="388">
        <v>5</v>
      </c>
      <c r="C2489" s="389">
        <v>4605</v>
      </c>
      <c r="F2489" s="390"/>
      <c r="G2489"/>
      <c r="H2489"/>
    </row>
    <row r="2490" spans="1:8" ht="15">
      <c r="A2490" s="387">
        <v>36629</v>
      </c>
      <c r="B2490" s="388">
        <v>6</v>
      </c>
      <c r="C2490" s="389">
        <v>5049</v>
      </c>
      <c r="F2490" s="390"/>
      <c r="G2490"/>
      <c r="H2490"/>
    </row>
    <row r="2491" spans="1:8" ht="15">
      <c r="A2491" s="387">
        <v>36629</v>
      </c>
      <c r="B2491" s="388">
        <v>7</v>
      </c>
      <c r="C2491" s="389">
        <v>5692</v>
      </c>
      <c r="F2491" s="390"/>
      <c r="G2491"/>
      <c r="H2491"/>
    </row>
    <row r="2492" spans="1:8" ht="15">
      <c r="A2492" s="387">
        <v>36629</v>
      </c>
      <c r="B2492" s="388">
        <v>8</v>
      </c>
      <c r="C2492" s="389">
        <v>6016</v>
      </c>
      <c r="F2492" s="390"/>
      <c r="G2492"/>
      <c r="H2492"/>
    </row>
    <row r="2493" spans="1:8" ht="15">
      <c r="A2493" s="387">
        <v>36629</v>
      </c>
      <c r="B2493" s="388">
        <v>9</v>
      </c>
      <c r="C2493" s="389">
        <v>6124</v>
      </c>
      <c r="F2493" s="390"/>
      <c r="G2493"/>
      <c r="H2493"/>
    </row>
    <row r="2494" spans="1:8" ht="15">
      <c r="A2494" s="387">
        <v>36629</v>
      </c>
      <c r="B2494" s="388">
        <v>10</v>
      </c>
      <c r="C2494" s="389">
        <v>6129</v>
      </c>
      <c r="F2494" s="390"/>
      <c r="G2494"/>
      <c r="H2494"/>
    </row>
    <row r="2495" spans="1:8" ht="15">
      <c r="A2495" s="387">
        <v>36629</v>
      </c>
      <c r="B2495" s="388">
        <v>11</v>
      </c>
      <c r="C2495" s="389">
        <v>6071</v>
      </c>
      <c r="F2495" s="390"/>
      <c r="G2495"/>
      <c r="H2495"/>
    </row>
    <row r="2496" spans="1:8" ht="15">
      <c r="A2496" s="387">
        <v>36629</v>
      </c>
      <c r="B2496" s="388">
        <v>12</v>
      </c>
      <c r="C2496" s="389">
        <v>5968</v>
      </c>
      <c r="F2496" s="390"/>
      <c r="G2496"/>
      <c r="H2496"/>
    </row>
    <row r="2497" spans="1:8" ht="15">
      <c r="A2497" s="387">
        <v>36629</v>
      </c>
      <c r="B2497" s="388">
        <v>13</v>
      </c>
      <c r="C2497" s="389">
        <v>5962</v>
      </c>
      <c r="F2497" s="390"/>
      <c r="G2497"/>
      <c r="H2497"/>
    </row>
    <row r="2498" spans="1:8" ht="15">
      <c r="A2498" s="387">
        <v>36629</v>
      </c>
      <c r="B2498" s="388">
        <v>14</v>
      </c>
      <c r="C2498" s="389">
        <v>5934</v>
      </c>
      <c r="F2498" s="390"/>
      <c r="G2498"/>
      <c r="H2498"/>
    </row>
    <row r="2499" spans="1:8" ht="15">
      <c r="A2499" s="387">
        <v>36629</v>
      </c>
      <c r="B2499" s="388">
        <v>15</v>
      </c>
      <c r="C2499" s="389">
        <v>5968</v>
      </c>
      <c r="F2499" s="390"/>
      <c r="G2499"/>
      <c r="H2499"/>
    </row>
    <row r="2500" spans="1:8" ht="15">
      <c r="A2500" s="387">
        <v>36629</v>
      </c>
      <c r="B2500" s="388">
        <v>16</v>
      </c>
      <c r="C2500" s="389">
        <v>5973</v>
      </c>
      <c r="F2500" s="390"/>
      <c r="G2500"/>
      <c r="H2500"/>
    </row>
    <row r="2501" spans="1:8" ht="15">
      <c r="A2501" s="387">
        <v>36629</v>
      </c>
      <c r="B2501" s="388">
        <v>17</v>
      </c>
      <c r="C2501" s="389">
        <v>6105</v>
      </c>
      <c r="F2501" s="390"/>
      <c r="G2501"/>
      <c r="H2501"/>
    </row>
    <row r="2502" spans="1:8" ht="15">
      <c r="A2502" s="387">
        <v>36629</v>
      </c>
      <c r="B2502" s="388">
        <v>18</v>
      </c>
      <c r="C2502" s="389">
        <v>6205</v>
      </c>
      <c r="F2502" s="390"/>
      <c r="G2502"/>
      <c r="H2502"/>
    </row>
    <row r="2503" spans="1:8" ht="15">
      <c r="A2503" s="387">
        <v>36629</v>
      </c>
      <c r="B2503" s="388">
        <v>19</v>
      </c>
      <c r="C2503" s="389">
        <v>6272</v>
      </c>
      <c r="F2503" s="390"/>
      <c r="G2503"/>
      <c r="H2503"/>
    </row>
    <row r="2504" spans="1:8" ht="15">
      <c r="A2504" s="387">
        <v>36629</v>
      </c>
      <c r="B2504" s="388">
        <v>20</v>
      </c>
      <c r="C2504" s="389">
        <v>6550</v>
      </c>
      <c r="F2504" s="390"/>
      <c r="G2504"/>
      <c r="H2504"/>
    </row>
    <row r="2505" spans="1:8" ht="15">
      <c r="A2505" s="387">
        <v>36629</v>
      </c>
      <c r="B2505" s="388">
        <v>21</v>
      </c>
      <c r="C2505" s="389">
        <v>6443</v>
      </c>
      <c r="F2505" s="390"/>
      <c r="G2505"/>
      <c r="H2505"/>
    </row>
    <row r="2506" spans="1:8" ht="15">
      <c r="A2506" s="387">
        <v>36629</v>
      </c>
      <c r="B2506" s="388">
        <v>22</v>
      </c>
      <c r="C2506" s="389">
        <v>6147</v>
      </c>
      <c r="F2506" s="390"/>
      <c r="G2506"/>
      <c r="H2506"/>
    </row>
    <row r="2507" spans="1:8" ht="15">
      <c r="A2507" s="387">
        <v>36629</v>
      </c>
      <c r="B2507" s="388">
        <v>23</v>
      </c>
      <c r="C2507" s="389">
        <v>5578</v>
      </c>
      <c r="F2507" s="390"/>
      <c r="G2507"/>
      <c r="H2507"/>
    </row>
    <row r="2508" spans="1:8" ht="15">
      <c r="A2508" s="387">
        <v>36629</v>
      </c>
      <c r="B2508" s="388">
        <v>24</v>
      </c>
      <c r="C2508" s="389">
        <v>4954</v>
      </c>
      <c r="F2508" s="390"/>
      <c r="G2508"/>
      <c r="H2508"/>
    </row>
    <row r="2509" spans="1:8" ht="15">
      <c r="A2509" s="387">
        <v>36630</v>
      </c>
      <c r="B2509" s="388">
        <v>1</v>
      </c>
      <c r="C2509" s="389">
        <v>4963</v>
      </c>
      <c r="F2509" s="390"/>
      <c r="G2509"/>
      <c r="H2509"/>
    </row>
    <row r="2510" spans="1:8" ht="15">
      <c r="A2510" s="387">
        <v>36630</v>
      </c>
      <c r="B2510" s="388">
        <v>2</v>
      </c>
      <c r="C2510" s="389">
        <v>4875</v>
      </c>
      <c r="F2510" s="390"/>
      <c r="G2510"/>
      <c r="H2510"/>
    </row>
    <row r="2511" spans="1:8" ht="15">
      <c r="A2511" s="387">
        <v>36630</v>
      </c>
      <c r="B2511" s="388">
        <v>3</v>
      </c>
      <c r="C2511" s="389">
        <v>4808</v>
      </c>
      <c r="F2511" s="390"/>
      <c r="G2511"/>
      <c r="H2511"/>
    </row>
    <row r="2512" spans="1:8" ht="15">
      <c r="A2512" s="387">
        <v>36630</v>
      </c>
      <c r="B2512" s="388">
        <v>4</v>
      </c>
      <c r="C2512" s="389">
        <v>4789</v>
      </c>
      <c r="F2512" s="390"/>
      <c r="G2512"/>
      <c r="H2512"/>
    </row>
    <row r="2513" spans="1:8" ht="15">
      <c r="A2513" s="387">
        <v>36630</v>
      </c>
      <c r="B2513" s="388">
        <v>5</v>
      </c>
      <c r="C2513" s="389">
        <v>4973</v>
      </c>
      <c r="F2513" s="390"/>
      <c r="G2513"/>
      <c r="H2513"/>
    </row>
    <row r="2514" spans="1:8" ht="15">
      <c r="A2514" s="387">
        <v>36630</v>
      </c>
      <c r="B2514" s="388">
        <v>6</v>
      </c>
      <c r="C2514" s="389">
        <v>5357</v>
      </c>
      <c r="F2514" s="390"/>
      <c r="G2514"/>
      <c r="H2514"/>
    </row>
    <row r="2515" spans="1:8" ht="15">
      <c r="A2515" s="387">
        <v>36630</v>
      </c>
      <c r="B2515" s="388">
        <v>7</v>
      </c>
      <c r="C2515" s="389">
        <v>6183</v>
      </c>
      <c r="F2515" s="390"/>
      <c r="G2515"/>
      <c r="H2515"/>
    </row>
    <row r="2516" spans="1:8" ht="15">
      <c r="A2516" s="387">
        <v>36630</v>
      </c>
      <c r="B2516" s="388">
        <v>8</v>
      </c>
      <c r="C2516" s="389">
        <v>6571</v>
      </c>
      <c r="F2516" s="390"/>
      <c r="G2516"/>
      <c r="H2516"/>
    </row>
    <row r="2517" spans="1:8" ht="15">
      <c r="A2517" s="387">
        <v>36630</v>
      </c>
      <c r="B2517" s="388">
        <v>9</v>
      </c>
      <c r="C2517" s="389">
        <v>6496</v>
      </c>
      <c r="F2517" s="390"/>
      <c r="G2517"/>
      <c r="H2517"/>
    </row>
    <row r="2518" spans="1:8" ht="15">
      <c r="A2518" s="387">
        <v>36630</v>
      </c>
      <c r="B2518" s="388">
        <v>10</v>
      </c>
      <c r="C2518" s="389">
        <v>6345</v>
      </c>
      <c r="F2518" s="390"/>
      <c r="G2518"/>
      <c r="H2518"/>
    </row>
    <row r="2519" spans="1:8" ht="15">
      <c r="A2519" s="387">
        <v>36630</v>
      </c>
      <c r="B2519" s="388">
        <v>11</v>
      </c>
      <c r="C2519" s="389">
        <v>6323</v>
      </c>
      <c r="F2519" s="390"/>
      <c r="G2519"/>
      <c r="H2519"/>
    </row>
    <row r="2520" spans="1:8" ht="15">
      <c r="A2520" s="387">
        <v>36630</v>
      </c>
      <c r="B2520" s="388">
        <v>12</v>
      </c>
      <c r="C2520" s="389">
        <v>6140</v>
      </c>
      <c r="F2520" s="390"/>
      <c r="G2520"/>
      <c r="H2520"/>
    </row>
    <row r="2521" spans="1:8" ht="15">
      <c r="A2521" s="387">
        <v>36630</v>
      </c>
      <c r="B2521" s="388">
        <v>13</v>
      </c>
      <c r="C2521" s="389">
        <v>5977</v>
      </c>
      <c r="F2521" s="390"/>
      <c r="G2521"/>
      <c r="H2521"/>
    </row>
    <row r="2522" spans="1:8" ht="15">
      <c r="A2522" s="387">
        <v>36630</v>
      </c>
      <c r="B2522" s="388">
        <v>14</v>
      </c>
      <c r="C2522" s="389">
        <v>5944</v>
      </c>
      <c r="F2522" s="390"/>
      <c r="G2522"/>
      <c r="H2522"/>
    </row>
    <row r="2523" spans="1:8" ht="15">
      <c r="A2523" s="387">
        <v>36630</v>
      </c>
      <c r="B2523" s="388">
        <v>15</v>
      </c>
      <c r="C2523" s="389">
        <v>5934</v>
      </c>
      <c r="F2523" s="390"/>
      <c r="G2523"/>
      <c r="H2523"/>
    </row>
    <row r="2524" spans="1:8" ht="15">
      <c r="A2524" s="387">
        <v>36630</v>
      </c>
      <c r="B2524" s="388">
        <v>16</v>
      </c>
      <c r="C2524" s="389">
        <v>5811</v>
      </c>
      <c r="F2524" s="390"/>
      <c r="G2524"/>
      <c r="H2524"/>
    </row>
    <row r="2525" spans="1:8" ht="15">
      <c r="A2525" s="387">
        <v>36630</v>
      </c>
      <c r="B2525" s="388">
        <v>17</v>
      </c>
      <c r="C2525" s="389">
        <v>5958</v>
      </c>
      <c r="F2525" s="390"/>
      <c r="G2525"/>
      <c r="H2525"/>
    </row>
    <row r="2526" spans="1:8" ht="15">
      <c r="A2526" s="387">
        <v>36630</v>
      </c>
      <c r="B2526" s="388">
        <v>18</v>
      </c>
      <c r="C2526" s="389">
        <v>6083</v>
      </c>
      <c r="F2526" s="390"/>
      <c r="G2526"/>
      <c r="H2526"/>
    </row>
    <row r="2527" spans="1:8" ht="15">
      <c r="A2527" s="387">
        <v>36630</v>
      </c>
      <c r="B2527" s="388">
        <v>19</v>
      </c>
      <c r="C2527" s="389">
        <v>6122</v>
      </c>
      <c r="F2527" s="390"/>
      <c r="G2527"/>
      <c r="H2527"/>
    </row>
    <row r="2528" spans="1:8" ht="15">
      <c r="A2528" s="387">
        <v>36630</v>
      </c>
      <c r="B2528" s="388">
        <v>20</v>
      </c>
      <c r="C2528" s="389">
        <v>6142</v>
      </c>
      <c r="F2528" s="390"/>
      <c r="G2528"/>
      <c r="H2528"/>
    </row>
    <row r="2529" spans="1:8" ht="15">
      <c r="A2529" s="387">
        <v>36630</v>
      </c>
      <c r="B2529" s="388">
        <v>21</v>
      </c>
      <c r="C2529" s="389">
        <v>6226</v>
      </c>
      <c r="F2529" s="390"/>
      <c r="G2529"/>
      <c r="H2529"/>
    </row>
    <row r="2530" spans="1:8" ht="15">
      <c r="A2530" s="387">
        <v>36630</v>
      </c>
      <c r="B2530" s="388">
        <v>22</v>
      </c>
      <c r="C2530" s="389">
        <v>6010</v>
      </c>
      <c r="F2530" s="390"/>
      <c r="G2530"/>
      <c r="H2530"/>
    </row>
    <row r="2531" spans="1:8" ht="15">
      <c r="A2531" s="387">
        <v>36630</v>
      </c>
      <c r="B2531" s="388">
        <v>23</v>
      </c>
      <c r="C2531" s="389">
        <v>5692</v>
      </c>
      <c r="F2531" s="390"/>
      <c r="G2531"/>
      <c r="H2531"/>
    </row>
    <row r="2532" spans="1:8" ht="15">
      <c r="A2532" s="387">
        <v>36630</v>
      </c>
      <c r="B2532" s="388">
        <v>24</v>
      </c>
      <c r="C2532" s="389">
        <v>5234</v>
      </c>
      <c r="F2532" s="390"/>
      <c r="G2532"/>
      <c r="H2532"/>
    </row>
    <row r="2533" spans="1:8" ht="15">
      <c r="A2533" s="387">
        <v>36631</v>
      </c>
      <c r="B2533" s="388">
        <v>1</v>
      </c>
      <c r="C2533" s="389">
        <v>5062</v>
      </c>
      <c r="F2533" s="390"/>
      <c r="G2533"/>
      <c r="H2533"/>
    </row>
    <row r="2534" spans="1:8" ht="15">
      <c r="A2534" s="387">
        <v>36631</v>
      </c>
      <c r="B2534" s="388">
        <v>2</v>
      </c>
      <c r="C2534" s="389">
        <v>4951</v>
      </c>
      <c r="F2534" s="390"/>
      <c r="G2534"/>
      <c r="H2534"/>
    </row>
    <row r="2535" spans="1:8" ht="15">
      <c r="A2535" s="387">
        <v>36631</v>
      </c>
      <c r="B2535" s="388">
        <v>3</v>
      </c>
      <c r="C2535" s="389">
        <v>4872</v>
      </c>
      <c r="F2535" s="390"/>
      <c r="G2535"/>
      <c r="H2535"/>
    </row>
    <row r="2536" spans="1:8" ht="15">
      <c r="A2536" s="387">
        <v>36631</v>
      </c>
      <c r="B2536" s="388">
        <v>4</v>
      </c>
      <c r="C2536" s="389">
        <v>4857</v>
      </c>
      <c r="F2536" s="390"/>
      <c r="G2536"/>
      <c r="H2536"/>
    </row>
    <row r="2537" spans="1:8" ht="15">
      <c r="A2537" s="387">
        <v>36631</v>
      </c>
      <c r="B2537" s="388">
        <v>5</v>
      </c>
      <c r="C2537" s="389">
        <v>4942</v>
      </c>
      <c r="F2537" s="390"/>
      <c r="G2537"/>
      <c r="H2537"/>
    </row>
    <row r="2538" spans="1:8" ht="15">
      <c r="A2538" s="387">
        <v>36631</v>
      </c>
      <c r="B2538" s="388">
        <v>6</v>
      </c>
      <c r="C2538" s="389">
        <v>5137</v>
      </c>
      <c r="F2538" s="390"/>
      <c r="G2538"/>
      <c r="H2538"/>
    </row>
    <row r="2539" spans="1:8" ht="15">
      <c r="A2539" s="387">
        <v>36631</v>
      </c>
      <c r="B2539" s="388">
        <v>7</v>
      </c>
      <c r="C2539" s="389">
        <v>5495</v>
      </c>
      <c r="F2539" s="390"/>
      <c r="G2539"/>
      <c r="H2539"/>
    </row>
    <row r="2540" spans="1:8" ht="15">
      <c r="A2540" s="387">
        <v>36631</v>
      </c>
      <c r="B2540" s="388">
        <v>8</v>
      </c>
      <c r="C2540" s="389">
        <v>5895</v>
      </c>
      <c r="F2540" s="390"/>
      <c r="G2540"/>
      <c r="H2540"/>
    </row>
    <row r="2541" spans="1:8" ht="15">
      <c r="A2541" s="387">
        <v>36631</v>
      </c>
      <c r="B2541" s="388">
        <v>9</v>
      </c>
      <c r="C2541" s="389">
        <v>6164</v>
      </c>
      <c r="F2541" s="390"/>
      <c r="G2541"/>
      <c r="H2541"/>
    </row>
    <row r="2542" spans="1:8" ht="15">
      <c r="A2542" s="387">
        <v>36631</v>
      </c>
      <c r="B2542" s="388">
        <v>10</v>
      </c>
      <c r="C2542" s="389">
        <v>6255</v>
      </c>
      <c r="F2542" s="390"/>
      <c r="G2542"/>
      <c r="H2542"/>
    </row>
    <row r="2543" spans="1:8" ht="15">
      <c r="A2543" s="387">
        <v>36631</v>
      </c>
      <c r="B2543" s="388">
        <v>11</v>
      </c>
      <c r="C2543" s="389">
        <v>6197</v>
      </c>
      <c r="F2543" s="390"/>
      <c r="G2543"/>
      <c r="H2543"/>
    </row>
    <row r="2544" spans="1:8" ht="15">
      <c r="A2544" s="387">
        <v>36631</v>
      </c>
      <c r="B2544" s="388">
        <v>12</v>
      </c>
      <c r="C2544" s="389">
        <v>6016</v>
      </c>
      <c r="F2544" s="390"/>
      <c r="G2544"/>
      <c r="H2544"/>
    </row>
    <row r="2545" spans="1:8" ht="15">
      <c r="A2545" s="387">
        <v>36631</v>
      </c>
      <c r="B2545" s="388">
        <v>13</v>
      </c>
      <c r="C2545" s="389">
        <v>5851</v>
      </c>
      <c r="F2545" s="390"/>
      <c r="G2545"/>
      <c r="H2545"/>
    </row>
    <row r="2546" spans="1:8" ht="15">
      <c r="A2546" s="387">
        <v>36631</v>
      </c>
      <c r="B2546" s="388">
        <v>14</v>
      </c>
      <c r="C2546" s="389">
        <v>5548</v>
      </c>
      <c r="F2546" s="390"/>
      <c r="G2546"/>
      <c r="H2546"/>
    </row>
    <row r="2547" spans="1:8" ht="15">
      <c r="A2547" s="387">
        <v>36631</v>
      </c>
      <c r="B2547" s="388">
        <v>15</v>
      </c>
      <c r="C2547" s="389">
        <v>5416</v>
      </c>
      <c r="F2547" s="390"/>
      <c r="G2547"/>
      <c r="H2547"/>
    </row>
    <row r="2548" spans="1:8" ht="15">
      <c r="A2548" s="387">
        <v>36631</v>
      </c>
      <c r="B2548" s="388">
        <v>16</v>
      </c>
      <c r="C2548" s="389">
        <v>5366</v>
      </c>
      <c r="F2548" s="390"/>
      <c r="G2548"/>
      <c r="H2548"/>
    </row>
    <row r="2549" spans="1:8" ht="15">
      <c r="A2549" s="387">
        <v>36631</v>
      </c>
      <c r="B2549" s="388">
        <v>17</v>
      </c>
      <c r="C2549" s="389">
        <v>5340</v>
      </c>
      <c r="F2549" s="390"/>
      <c r="G2549"/>
      <c r="H2549"/>
    </row>
    <row r="2550" spans="1:8" ht="15">
      <c r="A2550" s="387">
        <v>36631</v>
      </c>
      <c r="B2550" s="388">
        <v>18</v>
      </c>
      <c r="C2550" s="389">
        <v>5410</v>
      </c>
      <c r="F2550" s="390"/>
      <c r="G2550"/>
      <c r="H2550"/>
    </row>
    <row r="2551" spans="1:8" ht="15">
      <c r="A2551" s="387">
        <v>36631</v>
      </c>
      <c r="B2551" s="388">
        <v>19</v>
      </c>
      <c r="C2551" s="389">
        <v>5434</v>
      </c>
      <c r="F2551" s="390"/>
      <c r="G2551"/>
      <c r="H2551"/>
    </row>
    <row r="2552" spans="1:8" ht="15">
      <c r="A2552" s="387">
        <v>36631</v>
      </c>
      <c r="B2552" s="388">
        <v>20</v>
      </c>
      <c r="C2552" s="389">
        <v>5639</v>
      </c>
      <c r="F2552" s="390"/>
      <c r="G2552"/>
      <c r="H2552"/>
    </row>
    <row r="2553" spans="1:8" ht="15">
      <c r="A2553" s="387">
        <v>36631</v>
      </c>
      <c r="B2553" s="388">
        <v>21</v>
      </c>
      <c r="C2553" s="389">
        <v>5810</v>
      </c>
      <c r="F2553" s="390"/>
      <c r="G2553"/>
      <c r="H2553"/>
    </row>
    <row r="2554" spans="1:8" ht="15">
      <c r="A2554" s="387">
        <v>36631</v>
      </c>
      <c r="B2554" s="388">
        <v>22</v>
      </c>
      <c r="C2554" s="389">
        <v>5769</v>
      </c>
      <c r="F2554" s="390"/>
      <c r="G2554"/>
      <c r="H2554"/>
    </row>
    <row r="2555" spans="1:8" ht="15">
      <c r="A2555" s="387">
        <v>36631</v>
      </c>
      <c r="B2555" s="388">
        <v>23</v>
      </c>
      <c r="C2555" s="389">
        <v>5593</v>
      </c>
      <c r="F2555" s="390"/>
      <c r="G2555"/>
      <c r="H2555"/>
    </row>
    <row r="2556" spans="1:8" ht="15">
      <c r="A2556" s="387">
        <v>36631</v>
      </c>
      <c r="B2556" s="388">
        <v>24</v>
      </c>
      <c r="C2556" s="389">
        <v>4884</v>
      </c>
      <c r="F2556" s="390"/>
      <c r="G2556"/>
      <c r="H2556"/>
    </row>
    <row r="2557" spans="1:8" ht="15">
      <c r="A2557" s="387">
        <v>36632</v>
      </c>
      <c r="B2557" s="388">
        <v>1</v>
      </c>
      <c r="C2557" s="389">
        <v>4935</v>
      </c>
      <c r="F2557" s="390"/>
      <c r="G2557"/>
      <c r="H2557"/>
    </row>
    <row r="2558" spans="1:8" ht="15">
      <c r="A2558" s="387">
        <v>36632</v>
      </c>
      <c r="B2558" s="388">
        <v>2</v>
      </c>
      <c r="C2558" s="389">
        <v>4826</v>
      </c>
      <c r="F2558" s="390"/>
      <c r="G2558"/>
      <c r="H2558"/>
    </row>
    <row r="2559" spans="1:8" ht="15">
      <c r="A2559" s="387">
        <v>36632</v>
      </c>
      <c r="B2559" s="388">
        <v>3</v>
      </c>
      <c r="C2559" s="389">
        <v>4774</v>
      </c>
      <c r="F2559" s="390"/>
      <c r="G2559"/>
      <c r="H2559"/>
    </row>
    <row r="2560" spans="1:8" ht="15">
      <c r="A2560" s="387">
        <v>36632</v>
      </c>
      <c r="B2560" s="388">
        <v>4</v>
      </c>
      <c r="C2560" s="389">
        <v>4780</v>
      </c>
      <c r="F2560" s="390"/>
      <c r="G2560"/>
      <c r="H2560"/>
    </row>
    <row r="2561" spans="1:8" ht="15">
      <c r="A2561" s="387">
        <v>36632</v>
      </c>
      <c r="B2561" s="388">
        <v>5</v>
      </c>
      <c r="C2561" s="389">
        <v>4821</v>
      </c>
      <c r="F2561" s="390"/>
      <c r="G2561"/>
      <c r="H2561"/>
    </row>
    <row r="2562" spans="1:8" ht="15">
      <c r="A2562" s="387">
        <v>36632</v>
      </c>
      <c r="B2562" s="388">
        <v>6</v>
      </c>
      <c r="C2562" s="389">
        <v>5012</v>
      </c>
      <c r="F2562" s="390"/>
      <c r="G2562"/>
      <c r="H2562"/>
    </row>
    <row r="2563" spans="1:8" ht="15">
      <c r="A2563" s="387">
        <v>36632</v>
      </c>
      <c r="B2563" s="388">
        <v>7</v>
      </c>
      <c r="C2563" s="389">
        <v>5291</v>
      </c>
      <c r="F2563" s="390"/>
      <c r="G2563"/>
      <c r="H2563"/>
    </row>
    <row r="2564" spans="1:8" ht="15">
      <c r="A2564" s="387">
        <v>36632</v>
      </c>
      <c r="B2564" s="388">
        <v>8</v>
      </c>
      <c r="C2564" s="389">
        <v>5643</v>
      </c>
      <c r="F2564" s="390"/>
      <c r="G2564"/>
      <c r="H2564"/>
    </row>
    <row r="2565" spans="1:8" ht="15">
      <c r="A2565" s="387">
        <v>36632</v>
      </c>
      <c r="B2565" s="388">
        <v>9</v>
      </c>
      <c r="C2565" s="389">
        <v>5941</v>
      </c>
      <c r="F2565" s="390"/>
      <c r="G2565"/>
      <c r="H2565"/>
    </row>
    <row r="2566" spans="1:8" ht="15">
      <c r="A2566" s="387">
        <v>36632</v>
      </c>
      <c r="B2566" s="388">
        <v>10</v>
      </c>
      <c r="C2566" s="389">
        <v>6179</v>
      </c>
      <c r="F2566" s="390"/>
      <c r="G2566"/>
      <c r="H2566"/>
    </row>
    <row r="2567" spans="1:8" ht="15">
      <c r="A2567" s="387">
        <v>36632</v>
      </c>
      <c r="B2567" s="388">
        <v>11</v>
      </c>
      <c r="C2567" s="389">
        <v>6042</v>
      </c>
      <c r="F2567" s="390"/>
      <c r="G2567"/>
      <c r="H2567"/>
    </row>
    <row r="2568" spans="1:8" ht="15">
      <c r="A2568" s="387">
        <v>36632</v>
      </c>
      <c r="B2568" s="388">
        <v>12</v>
      </c>
      <c r="C2568" s="389">
        <v>5855</v>
      </c>
      <c r="F2568" s="390"/>
      <c r="G2568"/>
      <c r="H2568"/>
    </row>
    <row r="2569" spans="1:8" ht="15">
      <c r="A2569" s="387">
        <v>36632</v>
      </c>
      <c r="B2569" s="388">
        <v>13</v>
      </c>
      <c r="C2569" s="389">
        <v>5757</v>
      </c>
      <c r="F2569" s="390"/>
      <c r="G2569"/>
      <c r="H2569"/>
    </row>
    <row r="2570" spans="1:8" ht="15">
      <c r="A2570" s="387">
        <v>36632</v>
      </c>
      <c r="B2570" s="388">
        <v>14</v>
      </c>
      <c r="C2570" s="389">
        <v>5587</v>
      </c>
      <c r="F2570" s="390"/>
      <c r="G2570"/>
      <c r="H2570"/>
    </row>
    <row r="2571" spans="1:8" ht="15">
      <c r="A2571" s="387">
        <v>36632</v>
      </c>
      <c r="B2571" s="388">
        <v>15</v>
      </c>
      <c r="C2571" s="389">
        <v>5432</v>
      </c>
      <c r="F2571" s="390"/>
      <c r="G2571"/>
      <c r="H2571"/>
    </row>
    <row r="2572" spans="1:8" ht="15">
      <c r="A2572" s="387">
        <v>36632</v>
      </c>
      <c r="B2572" s="388">
        <v>16</v>
      </c>
      <c r="C2572" s="389">
        <v>5401</v>
      </c>
      <c r="F2572" s="390"/>
      <c r="G2572"/>
      <c r="H2572"/>
    </row>
    <row r="2573" spans="1:8" ht="15">
      <c r="A2573" s="387">
        <v>36632</v>
      </c>
      <c r="B2573" s="388">
        <v>17</v>
      </c>
      <c r="C2573" s="389">
        <v>5454</v>
      </c>
      <c r="F2573" s="390"/>
      <c r="G2573"/>
      <c r="H2573"/>
    </row>
    <row r="2574" spans="1:8" ht="15">
      <c r="A2574" s="387">
        <v>36632</v>
      </c>
      <c r="B2574" s="388">
        <v>18</v>
      </c>
      <c r="C2574" s="389">
        <v>5569</v>
      </c>
      <c r="F2574" s="390"/>
      <c r="G2574"/>
      <c r="H2574"/>
    </row>
    <row r="2575" spans="1:8" ht="15">
      <c r="A2575" s="387">
        <v>36632</v>
      </c>
      <c r="B2575" s="388">
        <v>19</v>
      </c>
      <c r="C2575" s="389">
        <v>5623</v>
      </c>
      <c r="F2575" s="390"/>
      <c r="G2575"/>
      <c r="H2575"/>
    </row>
    <row r="2576" spans="1:8" ht="15">
      <c r="A2576" s="387">
        <v>36632</v>
      </c>
      <c r="B2576" s="388">
        <v>20</v>
      </c>
      <c r="C2576" s="389">
        <v>5860</v>
      </c>
      <c r="F2576" s="390"/>
      <c r="G2576"/>
      <c r="H2576"/>
    </row>
    <row r="2577" spans="1:8" ht="15">
      <c r="A2577" s="387">
        <v>36632</v>
      </c>
      <c r="B2577" s="388">
        <v>21</v>
      </c>
      <c r="C2577" s="389">
        <v>6068</v>
      </c>
      <c r="F2577" s="390"/>
      <c r="G2577"/>
      <c r="H2577"/>
    </row>
    <row r="2578" spans="1:8" ht="15">
      <c r="A2578" s="387">
        <v>36632</v>
      </c>
      <c r="B2578" s="388">
        <v>22</v>
      </c>
      <c r="C2578" s="389">
        <v>5978</v>
      </c>
      <c r="F2578" s="390"/>
      <c r="G2578"/>
      <c r="H2578"/>
    </row>
    <row r="2579" spans="1:8" ht="15">
      <c r="A2579" s="387">
        <v>36632</v>
      </c>
      <c r="B2579" s="388">
        <v>23</v>
      </c>
      <c r="C2579" s="389">
        <v>5529</v>
      </c>
      <c r="F2579" s="390"/>
      <c r="G2579"/>
      <c r="H2579"/>
    </row>
    <row r="2580" spans="1:8" ht="15">
      <c r="A2580" s="387">
        <v>36632</v>
      </c>
      <c r="B2580" s="388">
        <v>24</v>
      </c>
      <c r="C2580" s="389">
        <v>4928</v>
      </c>
      <c r="F2580" s="390"/>
      <c r="G2580"/>
      <c r="H2580"/>
    </row>
    <row r="2581" spans="1:8" ht="15">
      <c r="A2581" s="387">
        <v>36633</v>
      </c>
      <c r="B2581" s="388">
        <v>1</v>
      </c>
      <c r="C2581" s="389">
        <v>4804</v>
      </c>
      <c r="F2581" s="390"/>
      <c r="G2581"/>
      <c r="H2581"/>
    </row>
    <row r="2582" spans="1:8" ht="15">
      <c r="A2582" s="387">
        <v>36633</v>
      </c>
      <c r="B2582" s="388">
        <v>2</v>
      </c>
      <c r="C2582" s="389">
        <v>4768</v>
      </c>
      <c r="F2582" s="390"/>
      <c r="G2582"/>
      <c r="H2582"/>
    </row>
    <row r="2583" spans="1:8" ht="15">
      <c r="A2583" s="387">
        <v>36633</v>
      </c>
      <c r="B2583" s="388">
        <v>3</v>
      </c>
      <c r="C2583" s="389">
        <v>4758</v>
      </c>
      <c r="F2583" s="390"/>
      <c r="G2583"/>
      <c r="H2583"/>
    </row>
    <row r="2584" spans="1:8" ht="15">
      <c r="A2584" s="387">
        <v>36633</v>
      </c>
      <c r="B2584" s="388">
        <v>4</v>
      </c>
      <c r="C2584" s="389">
        <v>4831</v>
      </c>
      <c r="F2584" s="390"/>
      <c r="G2584"/>
      <c r="H2584"/>
    </row>
    <row r="2585" spans="1:8" ht="15">
      <c r="A2585" s="387">
        <v>36633</v>
      </c>
      <c r="B2585" s="388">
        <v>5</v>
      </c>
      <c r="C2585" s="389">
        <v>4967</v>
      </c>
      <c r="F2585" s="390"/>
      <c r="G2585"/>
      <c r="H2585"/>
    </row>
    <row r="2586" spans="1:8" ht="15">
      <c r="A2586" s="387">
        <v>36633</v>
      </c>
      <c r="B2586" s="388">
        <v>6</v>
      </c>
      <c r="C2586" s="389">
        <v>5502</v>
      </c>
      <c r="F2586" s="390"/>
      <c r="G2586"/>
      <c r="H2586"/>
    </row>
    <row r="2587" spans="1:8" ht="15">
      <c r="A2587" s="387">
        <v>36633</v>
      </c>
      <c r="B2587" s="388">
        <v>7</v>
      </c>
      <c r="C2587" s="389">
        <v>6325</v>
      </c>
      <c r="F2587" s="390"/>
      <c r="G2587"/>
      <c r="H2587"/>
    </row>
    <row r="2588" spans="1:8" ht="15">
      <c r="A2588" s="387">
        <v>36633</v>
      </c>
      <c r="B2588" s="388">
        <v>8</v>
      </c>
      <c r="C2588" s="389">
        <v>6761</v>
      </c>
      <c r="F2588" s="390"/>
      <c r="G2588"/>
      <c r="H2588"/>
    </row>
    <row r="2589" spans="1:8" ht="15">
      <c r="A2589" s="387">
        <v>36633</v>
      </c>
      <c r="B2589" s="388">
        <v>9</v>
      </c>
      <c r="C2589" s="389">
        <v>6555</v>
      </c>
      <c r="F2589" s="390"/>
      <c r="G2589"/>
      <c r="H2589"/>
    </row>
    <row r="2590" spans="1:8" ht="15">
      <c r="A2590" s="387">
        <v>36633</v>
      </c>
      <c r="B2590" s="388">
        <v>10</v>
      </c>
      <c r="C2590" s="389">
        <v>6353</v>
      </c>
      <c r="F2590" s="390"/>
      <c r="G2590"/>
      <c r="H2590"/>
    </row>
    <row r="2591" spans="1:8" ht="15">
      <c r="A2591" s="387">
        <v>36633</v>
      </c>
      <c r="B2591" s="388">
        <v>11</v>
      </c>
      <c r="C2591" s="389">
        <v>6303</v>
      </c>
      <c r="F2591" s="390"/>
      <c r="G2591"/>
      <c r="H2591"/>
    </row>
    <row r="2592" spans="1:8" ht="15">
      <c r="A2592" s="387">
        <v>36633</v>
      </c>
      <c r="B2592" s="388">
        <v>12</v>
      </c>
      <c r="C2592" s="389">
        <v>6008</v>
      </c>
      <c r="F2592" s="390"/>
      <c r="G2592"/>
      <c r="H2592"/>
    </row>
    <row r="2593" spans="1:8" ht="15">
      <c r="A2593" s="387">
        <v>36633</v>
      </c>
      <c r="B2593" s="388">
        <v>13</v>
      </c>
      <c r="C2593" s="389">
        <v>5942</v>
      </c>
      <c r="F2593" s="390"/>
      <c r="G2593"/>
      <c r="H2593"/>
    </row>
    <row r="2594" spans="1:8" ht="15">
      <c r="A2594" s="387">
        <v>36633</v>
      </c>
      <c r="B2594" s="388">
        <v>14</v>
      </c>
      <c r="C2594" s="389">
        <v>5738</v>
      </c>
      <c r="F2594" s="390"/>
      <c r="G2594"/>
      <c r="H2594"/>
    </row>
    <row r="2595" spans="1:8" ht="15">
      <c r="A2595" s="387">
        <v>36633</v>
      </c>
      <c r="B2595" s="388">
        <v>15</v>
      </c>
      <c r="C2595" s="389">
        <v>5607</v>
      </c>
      <c r="F2595" s="390"/>
      <c r="G2595"/>
      <c r="H2595"/>
    </row>
    <row r="2596" spans="1:8" ht="15">
      <c r="A2596" s="387">
        <v>36633</v>
      </c>
      <c r="B2596" s="388">
        <v>16</v>
      </c>
      <c r="C2596" s="389">
        <v>5579</v>
      </c>
      <c r="F2596" s="390"/>
      <c r="G2596"/>
      <c r="H2596"/>
    </row>
    <row r="2597" spans="1:8" ht="15">
      <c r="A2597" s="387">
        <v>36633</v>
      </c>
      <c r="B2597" s="388">
        <v>17</v>
      </c>
      <c r="C2597" s="389">
        <v>5588</v>
      </c>
      <c r="F2597" s="390"/>
      <c r="G2597"/>
      <c r="H2597"/>
    </row>
    <row r="2598" spans="1:8" ht="15">
      <c r="A2598" s="387">
        <v>36633</v>
      </c>
      <c r="B2598" s="388">
        <v>18</v>
      </c>
      <c r="C2598" s="389">
        <v>5706</v>
      </c>
      <c r="F2598" s="390"/>
      <c r="G2598"/>
      <c r="H2598"/>
    </row>
    <row r="2599" spans="1:8" ht="15">
      <c r="A2599" s="387">
        <v>36633</v>
      </c>
      <c r="B2599" s="388">
        <v>19</v>
      </c>
      <c r="C2599" s="389">
        <v>5857</v>
      </c>
      <c r="F2599" s="390"/>
      <c r="G2599"/>
      <c r="H2599"/>
    </row>
    <row r="2600" spans="1:8" ht="15">
      <c r="A2600" s="387">
        <v>36633</v>
      </c>
      <c r="B2600" s="388">
        <v>20</v>
      </c>
      <c r="C2600" s="389">
        <v>6004</v>
      </c>
      <c r="F2600" s="390"/>
      <c r="G2600"/>
      <c r="H2600"/>
    </row>
    <row r="2601" spans="1:8" ht="15">
      <c r="A2601" s="387">
        <v>36633</v>
      </c>
      <c r="B2601" s="388">
        <v>21</v>
      </c>
      <c r="C2601" s="389">
        <v>6215</v>
      </c>
      <c r="F2601" s="390"/>
      <c r="G2601"/>
      <c r="H2601"/>
    </row>
    <row r="2602" spans="1:8" ht="15">
      <c r="A2602" s="387">
        <v>36633</v>
      </c>
      <c r="B2602" s="388">
        <v>22</v>
      </c>
      <c r="C2602" s="389">
        <v>6034</v>
      </c>
      <c r="F2602" s="390"/>
      <c r="G2602"/>
      <c r="H2602"/>
    </row>
    <row r="2603" spans="1:8" ht="15">
      <c r="A2603" s="387">
        <v>36633</v>
      </c>
      <c r="B2603" s="388">
        <v>23</v>
      </c>
      <c r="C2603" s="389">
        <v>5560</v>
      </c>
      <c r="F2603" s="390"/>
      <c r="G2603"/>
      <c r="H2603"/>
    </row>
    <row r="2604" spans="1:8" ht="15">
      <c r="A2604" s="387">
        <v>36633</v>
      </c>
      <c r="B2604" s="388">
        <v>24</v>
      </c>
      <c r="C2604" s="389">
        <v>4914</v>
      </c>
      <c r="F2604" s="390"/>
      <c r="G2604"/>
      <c r="H2604"/>
    </row>
    <row r="2605" spans="1:8" ht="15">
      <c r="A2605" s="387">
        <v>36634</v>
      </c>
      <c r="B2605" s="388">
        <v>1</v>
      </c>
      <c r="C2605" s="389">
        <v>4911</v>
      </c>
      <c r="F2605" s="390"/>
      <c r="G2605"/>
      <c r="H2605"/>
    </row>
    <row r="2606" spans="1:8" ht="15">
      <c r="A2606" s="387">
        <v>36634</v>
      </c>
      <c r="B2606" s="388">
        <v>2</v>
      </c>
      <c r="C2606" s="389">
        <v>4773</v>
      </c>
      <c r="F2606" s="390"/>
      <c r="G2606"/>
      <c r="H2606"/>
    </row>
    <row r="2607" spans="1:8" ht="15">
      <c r="A2607" s="387">
        <v>36634</v>
      </c>
      <c r="B2607" s="388">
        <v>3</v>
      </c>
      <c r="C2607" s="389">
        <v>4809</v>
      </c>
      <c r="F2607" s="390"/>
      <c r="G2607"/>
      <c r="H2607"/>
    </row>
    <row r="2608" spans="1:8" ht="15">
      <c r="A2608" s="387">
        <v>36634</v>
      </c>
      <c r="B2608" s="388">
        <v>4</v>
      </c>
      <c r="C2608" s="389">
        <v>4820</v>
      </c>
      <c r="F2608" s="390"/>
      <c r="G2608"/>
      <c r="H2608"/>
    </row>
    <row r="2609" spans="1:8" ht="15">
      <c r="A2609" s="387">
        <v>36634</v>
      </c>
      <c r="B2609" s="388">
        <v>5</v>
      </c>
      <c r="C2609" s="389">
        <v>5036</v>
      </c>
      <c r="F2609" s="390"/>
      <c r="G2609"/>
      <c r="H2609"/>
    </row>
    <row r="2610" spans="1:8" ht="15">
      <c r="A2610" s="387">
        <v>36634</v>
      </c>
      <c r="B2610" s="388">
        <v>6</v>
      </c>
      <c r="C2610" s="389">
        <v>5580</v>
      </c>
      <c r="F2610" s="390"/>
      <c r="G2610"/>
      <c r="H2610"/>
    </row>
    <row r="2611" spans="1:8" ht="15">
      <c r="A2611" s="387">
        <v>36634</v>
      </c>
      <c r="B2611" s="388">
        <v>7</v>
      </c>
      <c r="C2611" s="389">
        <v>6271</v>
      </c>
      <c r="F2611" s="390"/>
      <c r="G2611"/>
      <c r="H2611"/>
    </row>
    <row r="2612" spans="1:8" ht="15">
      <c r="A2612" s="387">
        <v>36634</v>
      </c>
      <c r="B2612" s="388">
        <v>8</v>
      </c>
      <c r="C2612" s="389">
        <v>6689</v>
      </c>
      <c r="F2612" s="390"/>
      <c r="G2612"/>
      <c r="H2612"/>
    </row>
    <row r="2613" spans="1:8" ht="15">
      <c r="A2613" s="387">
        <v>36634</v>
      </c>
      <c r="B2613" s="388">
        <v>9</v>
      </c>
      <c r="C2613" s="389">
        <v>6503</v>
      </c>
      <c r="F2613" s="390"/>
      <c r="G2613"/>
      <c r="H2613"/>
    </row>
    <row r="2614" spans="1:8" ht="15">
      <c r="A2614" s="387">
        <v>36634</v>
      </c>
      <c r="B2614" s="388">
        <v>10</v>
      </c>
      <c r="C2614" s="389">
        <v>6371</v>
      </c>
      <c r="F2614" s="390"/>
      <c r="G2614"/>
      <c r="H2614"/>
    </row>
    <row r="2615" spans="1:8" ht="15">
      <c r="A2615" s="387">
        <v>36634</v>
      </c>
      <c r="B2615" s="388">
        <v>11</v>
      </c>
      <c r="C2615" s="389">
        <v>6159</v>
      </c>
      <c r="F2615" s="390"/>
      <c r="G2615"/>
      <c r="H2615"/>
    </row>
    <row r="2616" spans="1:8" ht="15">
      <c r="A2616" s="387">
        <v>36634</v>
      </c>
      <c r="B2616" s="388">
        <v>12</v>
      </c>
      <c r="C2616" s="389">
        <v>5995</v>
      </c>
      <c r="F2616" s="390"/>
      <c r="G2616"/>
      <c r="H2616"/>
    </row>
    <row r="2617" spans="1:8" ht="15">
      <c r="A2617" s="387">
        <v>36634</v>
      </c>
      <c r="B2617" s="388">
        <v>13</v>
      </c>
      <c r="C2617" s="389">
        <v>5911</v>
      </c>
      <c r="F2617" s="390"/>
      <c r="G2617"/>
      <c r="H2617"/>
    </row>
    <row r="2618" spans="1:8" ht="15">
      <c r="A2618" s="387">
        <v>36634</v>
      </c>
      <c r="B2618" s="388">
        <v>14</v>
      </c>
      <c r="C2618" s="389">
        <v>5846</v>
      </c>
      <c r="F2618" s="390"/>
      <c r="G2618"/>
      <c r="H2618"/>
    </row>
    <row r="2619" spans="1:8" ht="15">
      <c r="A2619" s="387">
        <v>36634</v>
      </c>
      <c r="B2619" s="388">
        <v>15</v>
      </c>
      <c r="C2619" s="389">
        <v>5745</v>
      </c>
      <c r="F2619" s="390"/>
      <c r="G2619"/>
      <c r="H2619"/>
    </row>
    <row r="2620" spans="1:8" ht="15">
      <c r="A2620" s="387">
        <v>36634</v>
      </c>
      <c r="B2620" s="388">
        <v>16</v>
      </c>
      <c r="C2620" s="389">
        <v>5653</v>
      </c>
      <c r="F2620" s="390"/>
      <c r="G2620"/>
      <c r="H2620"/>
    </row>
    <row r="2621" spans="1:8" ht="15">
      <c r="A2621" s="387">
        <v>36634</v>
      </c>
      <c r="B2621" s="388">
        <v>17</v>
      </c>
      <c r="C2621" s="389">
        <v>5630</v>
      </c>
      <c r="F2621" s="390"/>
      <c r="G2621"/>
      <c r="H2621"/>
    </row>
    <row r="2622" spans="1:8" ht="15">
      <c r="A2622" s="387">
        <v>36634</v>
      </c>
      <c r="B2622" s="388">
        <v>18</v>
      </c>
      <c r="C2622" s="389">
        <v>5728</v>
      </c>
      <c r="F2622" s="390"/>
      <c r="G2622"/>
      <c r="H2622"/>
    </row>
    <row r="2623" spans="1:8" ht="15">
      <c r="A2623" s="387">
        <v>36634</v>
      </c>
      <c r="B2623" s="388">
        <v>19</v>
      </c>
      <c r="C2623" s="389">
        <v>5802</v>
      </c>
      <c r="F2623" s="390"/>
      <c r="G2623"/>
      <c r="H2623"/>
    </row>
    <row r="2624" spans="1:8" ht="15">
      <c r="A2624" s="387">
        <v>36634</v>
      </c>
      <c r="B2624" s="388">
        <v>20</v>
      </c>
      <c r="C2624" s="389">
        <v>5965</v>
      </c>
      <c r="F2624" s="390"/>
      <c r="G2624"/>
      <c r="H2624"/>
    </row>
    <row r="2625" spans="1:8" ht="15">
      <c r="A2625" s="387">
        <v>36634</v>
      </c>
      <c r="B2625" s="388">
        <v>21</v>
      </c>
      <c r="C2625" s="389">
        <v>6271</v>
      </c>
      <c r="F2625" s="390"/>
      <c r="G2625"/>
      <c r="H2625"/>
    </row>
    <row r="2626" spans="1:8" ht="15">
      <c r="A2626" s="387">
        <v>36634</v>
      </c>
      <c r="B2626" s="388">
        <v>22</v>
      </c>
      <c r="C2626" s="389">
        <v>6081</v>
      </c>
      <c r="F2626" s="390"/>
      <c r="G2626"/>
      <c r="H2626"/>
    </row>
    <row r="2627" spans="1:8" ht="15">
      <c r="A2627" s="387">
        <v>36634</v>
      </c>
      <c r="B2627" s="388">
        <v>23</v>
      </c>
      <c r="C2627" s="389">
        <v>5564</v>
      </c>
      <c r="F2627" s="390"/>
      <c r="G2627"/>
      <c r="H2627"/>
    </row>
    <row r="2628" spans="1:8" ht="15">
      <c r="A2628" s="387">
        <v>36634</v>
      </c>
      <c r="B2628" s="388">
        <v>24</v>
      </c>
      <c r="C2628" s="389">
        <v>4719</v>
      </c>
      <c r="F2628" s="390"/>
      <c r="G2628"/>
      <c r="H2628"/>
    </row>
    <row r="2629" spans="1:8" ht="15">
      <c r="A2629" s="387">
        <v>36635</v>
      </c>
      <c r="B2629" s="388">
        <v>1</v>
      </c>
      <c r="C2629" s="389">
        <v>5019</v>
      </c>
      <c r="F2629" s="390"/>
      <c r="G2629"/>
      <c r="H2629"/>
    </row>
    <row r="2630" spans="1:8" ht="15">
      <c r="A2630" s="387">
        <v>36635</v>
      </c>
      <c r="B2630" s="388">
        <v>2</v>
      </c>
      <c r="C2630" s="389">
        <v>4968</v>
      </c>
      <c r="F2630" s="390"/>
      <c r="G2630"/>
      <c r="H2630"/>
    </row>
    <row r="2631" spans="1:8" ht="15">
      <c r="A2631" s="387">
        <v>36635</v>
      </c>
      <c r="B2631" s="388">
        <v>3</v>
      </c>
      <c r="C2631" s="389">
        <v>4924</v>
      </c>
      <c r="F2631" s="390"/>
      <c r="G2631"/>
      <c r="H2631"/>
    </row>
    <row r="2632" spans="1:8" ht="15">
      <c r="A2632" s="387">
        <v>36635</v>
      </c>
      <c r="B2632" s="388">
        <v>4</v>
      </c>
      <c r="C2632" s="389">
        <v>4941</v>
      </c>
      <c r="F2632" s="390"/>
      <c r="G2632"/>
      <c r="H2632"/>
    </row>
    <row r="2633" spans="1:8" ht="15">
      <c r="A2633" s="387">
        <v>36635</v>
      </c>
      <c r="B2633" s="388">
        <v>5</v>
      </c>
      <c r="C2633" s="389">
        <v>5151</v>
      </c>
      <c r="F2633" s="390"/>
      <c r="G2633"/>
      <c r="H2633"/>
    </row>
    <row r="2634" spans="1:8" ht="15">
      <c r="A2634" s="387">
        <v>36635</v>
      </c>
      <c r="B2634" s="388">
        <v>6</v>
      </c>
      <c r="C2634" s="389">
        <v>5762</v>
      </c>
      <c r="F2634" s="390"/>
      <c r="G2634"/>
      <c r="H2634"/>
    </row>
    <row r="2635" spans="1:8" ht="15">
      <c r="A2635" s="387">
        <v>36635</v>
      </c>
      <c r="B2635" s="388">
        <v>7</v>
      </c>
      <c r="C2635" s="389">
        <v>6428</v>
      </c>
      <c r="F2635" s="390"/>
      <c r="G2635"/>
      <c r="H2635"/>
    </row>
    <row r="2636" spans="1:8" ht="15">
      <c r="A2636" s="387">
        <v>36635</v>
      </c>
      <c r="B2636" s="388">
        <v>8</v>
      </c>
      <c r="C2636" s="389">
        <v>6850</v>
      </c>
      <c r="F2636" s="390"/>
      <c r="G2636"/>
      <c r="H2636"/>
    </row>
    <row r="2637" spans="1:8" ht="15">
      <c r="A2637" s="387">
        <v>36635</v>
      </c>
      <c r="B2637" s="388">
        <v>9</v>
      </c>
      <c r="C2637" s="389">
        <v>6690</v>
      </c>
      <c r="F2637" s="390"/>
      <c r="G2637"/>
      <c r="H2637"/>
    </row>
    <row r="2638" spans="1:8" ht="15">
      <c r="A2638" s="387">
        <v>36635</v>
      </c>
      <c r="B2638" s="388">
        <v>10</v>
      </c>
      <c r="C2638" s="389">
        <v>6509</v>
      </c>
      <c r="F2638" s="390"/>
      <c r="G2638"/>
      <c r="H2638"/>
    </row>
    <row r="2639" spans="1:8" ht="15">
      <c r="A2639" s="387">
        <v>36635</v>
      </c>
      <c r="B2639" s="388">
        <v>11</v>
      </c>
      <c r="C2639" s="389">
        <v>6361</v>
      </c>
      <c r="F2639" s="390"/>
      <c r="G2639"/>
      <c r="H2639"/>
    </row>
    <row r="2640" spans="1:8" ht="15">
      <c r="A2640" s="387">
        <v>36635</v>
      </c>
      <c r="B2640" s="388">
        <v>12</v>
      </c>
      <c r="C2640" s="389">
        <v>6135</v>
      </c>
      <c r="F2640" s="390"/>
      <c r="G2640"/>
      <c r="H2640"/>
    </row>
    <row r="2641" spans="1:8" ht="15">
      <c r="A2641" s="387">
        <v>36635</v>
      </c>
      <c r="B2641" s="388">
        <v>13</v>
      </c>
      <c r="C2641" s="389">
        <v>6105</v>
      </c>
      <c r="F2641" s="390"/>
      <c r="G2641"/>
      <c r="H2641"/>
    </row>
    <row r="2642" spans="1:8" ht="15">
      <c r="A2642" s="387">
        <v>36635</v>
      </c>
      <c r="B2642" s="388">
        <v>14</v>
      </c>
      <c r="C2642" s="389">
        <v>5864</v>
      </c>
      <c r="F2642" s="390"/>
      <c r="G2642"/>
      <c r="H2642"/>
    </row>
    <row r="2643" spans="1:8" ht="15">
      <c r="A2643" s="387">
        <v>36635</v>
      </c>
      <c r="B2643" s="388">
        <v>15</v>
      </c>
      <c r="C2643" s="389">
        <v>5918</v>
      </c>
      <c r="F2643" s="390"/>
      <c r="G2643"/>
      <c r="H2643"/>
    </row>
    <row r="2644" spans="1:8" ht="15">
      <c r="A2644" s="387">
        <v>36635</v>
      </c>
      <c r="B2644" s="388">
        <v>16</v>
      </c>
      <c r="C2644" s="389">
        <v>5837</v>
      </c>
      <c r="F2644" s="390"/>
      <c r="G2644"/>
      <c r="H2644"/>
    </row>
    <row r="2645" spans="1:8" ht="15">
      <c r="A2645" s="387">
        <v>36635</v>
      </c>
      <c r="B2645" s="388">
        <v>17</v>
      </c>
      <c r="C2645" s="389">
        <v>5843</v>
      </c>
      <c r="F2645" s="390"/>
      <c r="G2645"/>
      <c r="H2645"/>
    </row>
    <row r="2646" spans="1:8" ht="15">
      <c r="A2646" s="387">
        <v>36635</v>
      </c>
      <c r="B2646" s="388">
        <v>18</v>
      </c>
      <c r="C2646" s="389">
        <v>5949</v>
      </c>
      <c r="F2646" s="390"/>
      <c r="G2646"/>
      <c r="H2646"/>
    </row>
    <row r="2647" spans="1:8" ht="15">
      <c r="A2647" s="387">
        <v>36635</v>
      </c>
      <c r="B2647" s="388">
        <v>19</v>
      </c>
      <c r="C2647" s="389">
        <v>6036</v>
      </c>
      <c r="F2647" s="390"/>
      <c r="G2647"/>
      <c r="H2647"/>
    </row>
    <row r="2648" spans="1:8" ht="15">
      <c r="A2648" s="387">
        <v>36635</v>
      </c>
      <c r="B2648" s="388">
        <v>20</v>
      </c>
      <c r="C2648" s="389">
        <v>6217</v>
      </c>
      <c r="F2648" s="390"/>
      <c r="G2648"/>
      <c r="H2648"/>
    </row>
    <row r="2649" spans="1:8" ht="15">
      <c r="A2649" s="387">
        <v>36635</v>
      </c>
      <c r="B2649" s="388">
        <v>21</v>
      </c>
      <c r="C2649" s="389">
        <v>6335</v>
      </c>
      <c r="F2649" s="390"/>
      <c r="G2649"/>
      <c r="H2649"/>
    </row>
    <row r="2650" spans="1:8" ht="15">
      <c r="A2650" s="387">
        <v>36635</v>
      </c>
      <c r="B2650" s="388">
        <v>22</v>
      </c>
      <c r="C2650" s="389">
        <v>6147</v>
      </c>
      <c r="F2650" s="390"/>
      <c r="G2650"/>
      <c r="H2650"/>
    </row>
    <row r="2651" spans="1:8" ht="15">
      <c r="A2651" s="387">
        <v>36635</v>
      </c>
      <c r="B2651" s="388">
        <v>23</v>
      </c>
      <c r="C2651" s="389">
        <v>5761</v>
      </c>
      <c r="F2651" s="390"/>
      <c r="G2651"/>
      <c r="H2651"/>
    </row>
    <row r="2652" spans="1:8" ht="15">
      <c r="A2652" s="387">
        <v>36635</v>
      </c>
      <c r="B2652" s="388">
        <v>24</v>
      </c>
      <c r="C2652" s="389">
        <v>5435</v>
      </c>
      <c r="F2652" s="390"/>
      <c r="G2652"/>
      <c r="H2652"/>
    </row>
    <row r="2653" spans="1:8" ht="15">
      <c r="A2653" s="387">
        <v>36636</v>
      </c>
      <c r="B2653" s="388">
        <v>1</v>
      </c>
      <c r="C2653" s="389">
        <v>5100</v>
      </c>
      <c r="F2653" s="390"/>
      <c r="G2653"/>
      <c r="H2653"/>
    </row>
    <row r="2654" spans="1:8" ht="15">
      <c r="A2654" s="387">
        <v>36636</v>
      </c>
      <c r="B2654" s="388">
        <v>2</v>
      </c>
      <c r="C2654" s="389">
        <v>4924</v>
      </c>
      <c r="F2654" s="390"/>
      <c r="G2654"/>
      <c r="H2654"/>
    </row>
    <row r="2655" spans="1:8" ht="15">
      <c r="A2655" s="387">
        <v>36636</v>
      </c>
      <c r="B2655" s="388">
        <v>3</v>
      </c>
      <c r="C2655" s="389">
        <v>4925</v>
      </c>
      <c r="F2655" s="390"/>
      <c r="G2655"/>
      <c r="H2655"/>
    </row>
    <row r="2656" spans="1:8" ht="15">
      <c r="A2656" s="387">
        <v>36636</v>
      </c>
      <c r="B2656" s="388">
        <v>4</v>
      </c>
      <c r="C2656" s="389">
        <v>4924</v>
      </c>
      <c r="F2656" s="390"/>
      <c r="G2656"/>
      <c r="H2656"/>
    </row>
    <row r="2657" spans="1:8" ht="15">
      <c r="A2657" s="387">
        <v>36636</v>
      </c>
      <c r="B2657" s="388">
        <v>5</v>
      </c>
      <c r="C2657" s="389">
        <v>4926</v>
      </c>
      <c r="F2657" s="390"/>
      <c r="G2657"/>
      <c r="H2657"/>
    </row>
    <row r="2658" spans="1:8" ht="15">
      <c r="A2658" s="387">
        <v>36636</v>
      </c>
      <c r="B2658" s="388">
        <v>6</v>
      </c>
      <c r="C2658" s="389">
        <v>5540</v>
      </c>
      <c r="F2658" s="390"/>
      <c r="G2658"/>
      <c r="H2658"/>
    </row>
    <row r="2659" spans="1:8" ht="15">
      <c r="A2659" s="387">
        <v>36636</v>
      </c>
      <c r="B2659" s="388">
        <v>7</v>
      </c>
      <c r="C2659" s="389">
        <v>6260</v>
      </c>
      <c r="F2659" s="390"/>
      <c r="G2659"/>
      <c r="H2659"/>
    </row>
    <row r="2660" spans="1:8" ht="15">
      <c r="A2660" s="387">
        <v>36636</v>
      </c>
      <c r="B2660" s="388">
        <v>8</v>
      </c>
      <c r="C2660" s="389">
        <v>6624</v>
      </c>
      <c r="F2660" s="390"/>
      <c r="G2660"/>
      <c r="H2660"/>
    </row>
    <row r="2661" spans="1:8" ht="15">
      <c r="A2661" s="387">
        <v>36636</v>
      </c>
      <c r="B2661" s="388">
        <v>9</v>
      </c>
      <c r="C2661" s="389">
        <v>6423</v>
      </c>
      <c r="F2661" s="390"/>
      <c r="G2661"/>
      <c r="H2661"/>
    </row>
    <row r="2662" spans="1:8" ht="15">
      <c r="A2662" s="387">
        <v>36636</v>
      </c>
      <c r="B2662" s="388">
        <v>10</v>
      </c>
      <c r="C2662" s="389">
        <v>6173</v>
      </c>
      <c r="F2662" s="390"/>
      <c r="G2662"/>
      <c r="H2662"/>
    </row>
    <row r="2663" spans="1:8" ht="15">
      <c r="A2663" s="387">
        <v>36636</v>
      </c>
      <c r="B2663" s="388">
        <v>11</v>
      </c>
      <c r="C2663" s="389">
        <v>6048</v>
      </c>
      <c r="F2663" s="390"/>
      <c r="G2663"/>
      <c r="H2663"/>
    </row>
    <row r="2664" spans="1:8" ht="15">
      <c r="A2664" s="387">
        <v>36636</v>
      </c>
      <c r="B2664" s="388">
        <v>12</v>
      </c>
      <c r="C2664" s="389">
        <v>5866</v>
      </c>
      <c r="F2664" s="390"/>
      <c r="G2664"/>
      <c r="H2664"/>
    </row>
    <row r="2665" spans="1:8" ht="15">
      <c r="A2665" s="387">
        <v>36636</v>
      </c>
      <c r="B2665" s="388">
        <v>13</v>
      </c>
      <c r="C2665" s="389">
        <v>5791</v>
      </c>
      <c r="F2665" s="390"/>
      <c r="G2665"/>
      <c r="H2665"/>
    </row>
    <row r="2666" spans="1:8" ht="15">
      <c r="A2666" s="387">
        <v>36636</v>
      </c>
      <c r="B2666" s="388">
        <v>14</v>
      </c>
      <c r="C2666" s="389">
        <v>5768</v>
      </c>
      <c r="F2666" s="390"/>
      <c r="G2666"/>
      <c r="H2666"/>
    </row>
    <row r="2667" spans="1:8" ht="15">
      <c r="A2667" s="387">
        <v>36636</v>
      </c>
      <c r="B2667" s="388">
        <v>15</v>
      </c>
      <c r="C2667" s="389">
        <v>5611</v>
      </c>
      <c r="F2667" s="390"/>
      <c r="G2667"/>
      <c r="H2667"/>
    </row>
    <row r="2668" spans="1:8" ht="15">
      <c r="A2668" s="387">
        <v>36636</v>
      </c>
      <c r="B2668" s="388">
        <v>16</v>
      </c>
      <c r="C2668" s="389">
        <v>5572</v>
      </c>
      <c r="F2668" s="390"/>
      <c r="G2668"/>
      <c r="H2668"/>
    </row>
    <row r="2669" spans="1:8" ht="15">
      <c r="A2669" s="387">
        <v>36636</v>
      </c>
      <c r="B2669" s="388">
        <v>17</v>
      </c>
      <c r="C2669" s="389">
        <v>5601</v>
      </c>
      <c r="F2669" s="390"/>
      <c r="G2669"/>
      <c r="H2669"/>
    </row>
    <row r="2670" spans="1:8" ht="15">
      <c r="A2670" s="387">
        <v>36636</v>
      </c>
      <c r="B2670" s="388">
        <v>18</v>
      </c>
      <c r="C2670" s="389">
        <v>5633</v>
      </c>
      <c r="F2670" s="390"/>
      <c r="G2670"/>
      <c r="H2670"/>
    </row>
    <row r="2671" spans="1:8" ht="15">
      <c r="A2671" s="387">
        <v>36636</v>
      </c>
      <c r="B2671" s="388">
        <v>19</v>
      </c>
      <c r="C2671" s="389">
        <v>5665</v>
      </c>
      <c r="F2671" s="390"/>
      <c r="G2671"/>
      <c r="H2671"/>
    </row>
    <row r="2672" spans="1:8" ht="15">
      <c r="A2672" s="387">
        <v>36636</v>
      </c>
      <c r="B2672" s="388">
        <v>20</v>
      </c>
      <c r="C2672" s="389">
        <v>5817</v>
      </c>
      <c r="F2672" s="390"/>
      <c r="G2672"/>
      <c r="H2672"/>
    </row>
    <row r="2673" spans="1:8" ht="15">
      <c r="A2673" s="387">
        <v>36636</v>
      </c>
      <c r="B2673" s="388">
        <v>21</v>
      </c>
      <c r="C2673" s="389">
        <v>6129</v>
      </c>
      <c r="F2673" s="390"/>
      <c r="G2673"/>
      <c r="H2673"/>
    </row>
    <row r="2674" spans="1:8" ht="15">
      <c r="A2674" s="387">
        <v>36636</v>
      </c>
      <c r="B2674" s="388">
        <v>22</v>
      </c>
      <c r="C2674" s="389">
        <v>6006</v>
      </c>
      <c r="F2674" s="390"/>
      <c r="G2674"/>
      <c r="H2674"/>
    </row>
    <row r="2675" spans="1:8" ht="15">
      <c r="A2675" s="387">
        <v>36636</v>
      </c>
      <c r="B2675" s="388">
        <v>23</v>
      </c>
      <c r="C2675" s="389">
        <v>5607</v>
      </c>
      <c r="F2675" s="390"/>
      <c r="G2675"/>
      <c r="H2675"/>
    </row>
    <row r="2676" spans="1:8" ht="15">
      <c r="A2676" s="387">
        <v>36636</v>
      </c>
      <c r="B2676" s="388">
        <v>24</v>
      </c>
      <c r="C2676" s="389">
        <v>5159</v>
      </c>
      <c r="F2676" s="390"/>
      <c r="G2676"/>
      <c r="H2676"/>
    </row>
    <row r="2677" spans="1:8" ht="15">
      <c r="A2677" s="387">
        <v>36637</v>
      </c>
      <c r="B2677" s="388">
        <v>1</v>
      </c>
      <c r="C2677" s="389">
        <v>4914</v>
      </c>
      <c r="F2677" s="390"/>
      <c r="G2677"/>
      <c r="H2677"/>
    </row>
    <row r="2678" spans="1:8" ht="15">
      <c r="A2678" s="387">
        <v>36637</v>
      </c>
      <c r="B2678" s="388">
        <v>2</v>
      </c>
      <c r="C2678" s="389">
        <v>4845</v>
      </c>
      <c r="F2678" s="390"/>
      <c r="G2678"/>
      <c r="H2678"/>
    </row>
    <row r="2679" spans="1:8" ht="15">
      <c r="A2679" s="387">
        <v>36637</v>
      </c>
      <c r="B2679" s="388">
        <v>3</v>
      </c>
      <c r="C2679" s="389">
        <v>4860</v>
      </c>
      <c r="F2679" s="390"/>
      <c r="G2679"/>
      <c r="H2679"/>
    </row>
    <row r="2680" spans="1:8" ht="15">
      <c r="A2680" s="387">
        <v>36637</v>
      </c>
      <c r="B2680" s="388">
        <v>4</v>
      </c>
      <c r="C2680" s="389">
        <v>4854</v>
      </c>
      <c r="F2680" s="390"/>
      <c r="G2680"/>
      <c r="H2680"/>
    </row>
    <row r="2681" spans="1:8" ht="15">
      <c r="A2681" s="387">
        <v>36637</v>
      </c>
      <c r="B2681" s="388">
        <v>5</v>
      </c>
      <c r="C2681" s="389">
        <v>4933</v>
      </c>
      <c r="F2681" s="390"/>
      <c r="G2681"/>
      <c r="H2681"/>
    </row>
    <row r="2682" spans="1:8" ht="15">
      <c r="A2682" s="387">
        <v>36637</v>
      </c>
      <c r="B2682" s="388">
        <v>6</v>
      </c>
      <c r="C2682" s="389">
        <v>5530</v>
      </c>
      <c r="F2682" s="390"/>
      <c r="G2682"/>
      <c r="H2682"/>
    </row>
    <row r="2683" spans="1:8" ht="15">
      <c r="A2683" s="387">
        <v>36637</v>
      </c>
      <c r="B2683" s="388">
        <v>7</v>
      </c>
      <c r="C2683" s="389">
        <v>6188</v>
      </c>
      <c r="F2683" s="390"/>
      <c r="G2683"/>
      <c r="H2683"/>
    </row>
    <row r="2684" spans="1:8" ht="15">
      <c r="A2684" s="387">
        <v>36637</v>
      </c>
      <c r="B2684" s="388">
        <v>8</v>
      </c>
      <c r="C2684" s="389">
        <v>6563</v>
      </c>
      <c r="F2684" s="390"/>
      <c r="G2684"/>
      <c r="H2684"/>
    </row>
    <row r="2685" spans="1:8" ht="15">
      <c r="A2685" s="387">
        <v>36637</v>
      </c>
      <c r="B2685" s="388">
        <v>9</v>
      </c>
      <c r="C2685" s="389">
        <v>6476</v>
      </c>
      <c r="F2685" s="390"/>
      <c r="G2685"/>
      <c r="H2685"/>
    </row>
    <row r="2686" spans="1:8" ht="15">
      <c r="A2686" s="387">
        <v>36637</v>
      </c>
      <c r="B2686" s="388">
        <v>10</v>
      </c>
      <c r="C2686" s="389">
        <v>6350</v>
      </c>
      <c r="F2686" s="390"/>
      <c r="G2686"/>
      <c r="H2686"/>
    </row>
    <row r="2687" spans="1:8" ht="15">
      <c r="A2687" s="387">
        <v>36637</v>
      </c>
      <c r="B2687" s="388">
        <v>11</v>
      </c>
      <c r="C2687" s="389">
        <v>6239</v>
      </c>
      <c r="F2687" s="390"/>
      <c r="G2687"/>
      <c r="H2687"/>
    </row>
    <row r="2688" spans="1:8" ht="15">
      <c r="A2688" s="387">
        <v>36637</v>
      </c>
      <c r="B2688" s="388">
        <v>12</v>
      </c>
      <c r="C2688" s="389">
        <v>6113</v>
      </c>
      <c r="F2688" s="390"/>
      <c r="G2688"/>
      <c r="H2688"/>
    </row>
    <row r="2689" spans="1:8" ht="15">
      <c r="A2689" s="387">
        <v>36637</v>
      </c>
      <c r="B2689" s="388">
        <v>13</v>
      </c>
      <c r="C2689" s="389">
        <v>5982</v>
      </c>
      <c r="F2689" s="390"/>
      <c r="G2689"/>
      <c r="H2689"/>
    </row>
    <row r="2690" spans="1:8" ht="15">
      <c r="A2690" s="387">
        <v>36637</v>
      </c>
      <c r="B2690" s="388">
        <v>14</v>
      </c>
      <c r="C2690" s="389">
        <v>5926</v>
      </c>
      <c r="F2690" s="390"/>
      <c r="G2690"/>
      <c r="H2690"/>
    </row>
    <row r="2691" spans="1:8" ht="15">
      <c r="A2691" s="387">
        <v>36637</v>
      </c>
      <c r="B2691" s="388">
        <v>15</v>
      </c>
      <c r="C2691" s="389">
        <v>5871</v>
      </c>
      <c r="F2691" s="390"/>
      <c r="G2691"/>
      <c r="H2691"/>
    </row>
    <row r="2692" spans="1:8" ht="15">
      <c r="A2692" s="387">
        <v>36637</v>
      </c>
      <c r="B2692" s="388">
        <v>16</v>
      </c>
      <c r="C2692" s="389">
        <v>5784</v>
      </c>
      <c r="F2692" s="390"/>
      <c r="G2692"/>
      <c r="H2692"/>
    </row>
    <row r="2693" spans="1:8" ht="15">
      <c r="A2693" s="387">
        <v>36637</v>
      </c>
      <c r="B2693" s="388">
        <v>17</v>
      </c>
      <c r="C2693" s="389">
        <v>5845</v>
      </c>
      <c r="F2693" s="390"/>
      <c r="G2693"/>
      <c r="H2693"/>
    </row>
    <row r="2694" spans="1:8" ht="15">
      <c r="A2694" s="387">
        <v>36637</v>
      </c>
      <c r="B2694" s="388">
        <v>18</v>
      </c>
      <c r="C2694" s="389">
        <v>5941</v>
      </c>
      <c r="F2694" s="390"/>
      <c r="G2694"/>
      <c r="H2694"/>
    </row>
    <row r="2695" spans="1:8" ht="15">
      <c r="A2695" s="387">
        <v>36637</v>
      </c>
      <c r="B2695" s="388">
        <v>19</v>
      </c>
      <c r="C2695" s="389">
        <v>6040</v>
      </c>
      <c r="F2695" s="390"/>
      <c r="G2695"/>
      <c r="H2695"/>
    </row>
    <row r="2696" spans="1:8" ht="15">
      <c r="A2696" s="387">
        <v>36637</v>
      </c>
      <c r="B2696" s="388">
        <v>20</v>
      </c>
      <c r="C2696" s="389">
        <v>6078</v>
      </c>
      <c r="F2696" s="390"/>
      <c r="G2696"/>
      <c r="H2696"/>
    </row>
    <row r="2697" spans="1:8" ht="15">
      <c r="A2697" s="387">
        <v>36637</v>
      </c>
      <c r="B2697" s="388">
        <v>21</v>
      </c>
      <c r="C2697" s="389">
        <v>6223</v>
      </c>
      <c r="F2697" s="390"/>
      <c r="G2697"/>
      <c r="H2697"/>
    </row>
    <row r="2698" spans="1:8" ht="15">
      <c r="A2698" s="387">
        <v>36637</v>
      </c>
      <c r="B2698" s="388">
        <v>22</v>
      </c>
      <c r="C2698" s="389">
        <v>6080</v>
      </c>
      <c r="F2698" s="390"/>
      <c r="G2698"/>
      <c r="H2698"/>
    </row>
    <row r="2699" spans="1:8" ht="15">
      <c r="A2699" s="387">
        <v>36637</v>
      </c>
      <c r="B2699" s="388">
        <v>23</v>
      </c>
      <c r="C2699" s="389">
        <v>5777</v>
      </c>
      <c r="F2699" s="390"/>
      <c r="G2699"/>
      <c r="H2699"/>
    </row>
    <row r="2700" spans="1:8" ht="15">
      <c r="A2700" s="387">
        <v>36637</v>
      </c>
      <c r="B2700" s="388">
        <v>24</v>
      </c>
      <c r="C2700" s="389">
        <v>5152</v>
      </c>
      <c r="F2700" s="390"/>
      <c r="G2700"/>
      <c r="H2700"/>
    </row>
    <row r="2701" spans="1:8" ht="15">
      <c r="A2701" s="387">
        <v>36638</v>
      </c>
      <c r="B2701" s="388">
        <v>1</v>
      </c>
      <c r="C2701" s="389">
        <v>5007</v>
      </c>
      <c r="F2701" s="390"/>
      <c r="G2701"/>
      <c r="H2701"/>
    </row>
    <row r="2702" spans="1:8" ht="15">
      <c r="A2702" s="387">
        <v>36638</v>
      </c>
      <c r="B2702" s="388">
        <v>2</v>
      </c>
      <c r="C2702" s="389">
        <v>4854</v>
      </c>
      <c r="F2702" s="390"/>
      <c r="G2702"/>
      <c r="H2702"/>
    </row>
    <row r="2703" spans="1:8" ht="15">
      <c r="A2703" s="387">
        <v>36638</v>
      </c>
      <c r="B2703" s="388">
        <v>3</v>
      </c>
      <c r="C2703" s="389">
        <v>4760</v>
      </c>
      <c r="F2703" s="390"/>
      <c r="G2703"/>
      <c r="H2703"/>
    </row>
    <row r="2704" spans="1:8" ht="15">
      <c r="A2704" s="387">
        <v>36638</v>
      </c>
      <c r="B2704" s="388">
        <v>4</v>
      </c>
      <c r="C2704" s="389">
        <v>4736</v>
      </c>
      <c r="F2704" s="390"/>
      <c r="G2704"/>
      <c r="H2704"/>
    </row>
    <row r="2705" spans="1:8" ht="15">
      <c r="A2705" s="387">
        <v>36638</v>
      </c>
      <c r="B2705" s="388">
        <v>5</v>
      </c>
      <c r="C2705" s="389">
        <v>4870</v>
      </c>
      <c r="F2705" s="390"/>
      <c r="G2705"/>
      <c r="H2705"/>
    </row>
    <row r="2706" spans="1:8" ht="15">
      <c r="A2706" s="387">
        <v>36638</v>
      </c>
      <c r="B2706" s="388">
        <v>6</v>
      </c>
      <c r="C2706" s="389">
        <v>5027</v>
      </c>
      <c r="F2706" s="390"/>
      <c r="G2706"/>
      <c r="H2706"/>
    </row>
    <row r="2707" spans="1:8" ht="15">
      <c r="A2707" s="387">
        <v>36638</v>
      </c>
      <c r="B2707" s="388">
        <v>7</v>
      </c>
      <c r="C2707" s="389">
        <v>5327</v>
      </c>
      <c r="F2707" s="390"/>
      <c r="G2707"/>
      <c r="H2707"/>
    </row>
    <row r="2708" spans="1:8" ht="15">
      <c r="A2708" s="387">
        <v>36638</v>
      </c>
      <c r="B2708" s="388">
        <v>8</v>
      </c>
      <c r="C2708" s="389">
        <v>5750</v>
      </c>
      <c r="F2708" s="390"/>
      <c r="G2708"/>
      <c r="H2708"/>
    </row>
    <row r="2709" spans="1:8" ht="15">
      <c r="A2709" s="387">
        <v>36638</v>
      </c>
      <c r="B2709" s="388">
        <v>9</v>
      </c>
      <c r="C2709" s="389">
        <v>6106</v>
      </c>
      <c r="F2709" s="390"/>
      <c r="G2709"/>
      <c r="H2709"/>
    </row>
    <row r="2710" spans="1:8" ht="15">
      <c r="A2710" s="387">
        <v>36638</v>
      </c>
      <c r="B2710" s="388">
        <v>10</v>
      </c>
      <c r="C2710" s="389">
        <v>6184</v>
      </c>
      <c r="F2710" s="390"/>
      <c r="G2710"/>
      <c r="H2710"/>
    </row>
    <row r="2711" spans="1:8" ht="15">
      <c r="A2711" s="387">
        <v>36638</v>
      </c>
      <c r="B2711" s="388">
        <v>11</v>
      </c>
      <c r="C2711" s="389">
        <v>6148</v>
      </c>
      <c r="F2711" s="390"/>
      <c r="G2711"/>
      <c r="H2711"/>
    </row>
    <row r="2712" spans="1:8" ht="15">
      <c r="A2712" s="387">
        <v>36638</v>
      </c>
      <c r="B2712" s="388">
        <v>12</v>
      </c>
      <c r="C2712" s="389">
        <v>6039</v>
      </c>
      <c r="F2712" s="390"/>
      <c r="G2712"/>
      <c r="H2712"/>
    </row>
    <row r="2713" spans="1:8" ht="15">
      <c r="A2713" s="387">
        <v>36638</v>
      </c>
      <c r="B2713" s="388">
        <v>13</v>
      </c>
      <c r="C2713" s="389">
        <v>5877</v>
      </c>
      <c r="F2713" s="390"/>
      <c r="G2713"/>
      <c r="H2713"/>
    </row>
    <row r="2714" spans="1:8" ht="15">
      <c r="A2714" s="387">
        <v>36638</v>
      </c>
      <c r="B2714" s="388">
        <v>14</v>
      </c>
      <c r="C2714" s="389">
        <v>5643</v>
      </c>
      <c r="F2714" s="390"/>
      <c r="G2714"/>
      <c r="H2714"/>
    </row>
    <row r="2715" spans="1:8" ht="15">
      <c r="A2715" s="387">
        <v>36638</v>
      </c>
      <c r="B2715" s="388">
        <v>15</v>
      </c>
      <c r="C2715" s="389">
        <v>5529</v>
      </c>
      <c r="F2715" s="390"/>
      <c r="G2715"/>
      <c r="H2715"/>
    </row>
    <row r="2716" spans="1:8" ht="15">
      <c r="A2716" s="387">
        <v>36638</v>
      </c>
      <c r="B2716" s="388">
        <v>16</v>
      </c>
      <c r="C2716" s="389">
        <v>5452</v>
      </c>
      <c r="F2716" s="390"/>
      <c r="G2716"/>
      <c r="H2716"/>
    </row>
    <row r="2717" spans="1:8" ht="15">
      <c r="A2717" s="387">
        <v>36638</v>
      </c>
      <c r="B2717" s="388">
        <v>17</v>
      </c>
      <c r="C2717" s="389">
        <v>5494</v>
      </c>
      <c r="F2717" s="390"/>
      <c r="G2717"/>
      <c r="H2717"/>
    </row>
    <row r="2718" spans="1:8" ht="15">
      <c r="A2718" s="387">
        <v>36638</v>
      </c>
      <c r="B2718" s="388">
        <v>18</v>
      </c>
      <c r="C2718" s="389">
        <v>5556</v>
      </c>
      <c r="F2718" s="390"/>
      <c r="G2718"/>
      <c r="H2718"/>
    </row>
    <row r="2719" spans="1:8" ht="15">
      <c r="A2719" s="387">
        <v>36638</v>
      </c>
      <c r="B2719" s="388">
        <v>19</v>
      </c>
      <c r="C2719" s="389">
        <v>5605</v>
      </c>
      <c r="F2719" s="390"/>
      <c r="G2719"/>
      <c r="H2719"/>
    </row>
    <row r="2720" spans="1:8" ht="15">
      <c r="A2720" s="387">
        <v>36638</v>
      </c>
      <c r="B2720" s="388">
        <v>20</v>
      </c>
      <c r="C2720" s="389">
        <v>5717</v>
      </c>
      <c r="F2720" s="390"/>
      <c r="G2720"/>
      <c r="H2720"/>
    </row>
    <row r="2721" spans="1:8" ht="15">
      <c r="A2721" s="387">
        <v>36638</v>
      </c>
      <c r="B2721" s="388">
        <v>21</v>
      </c>
      <c r="C2721" s="389">
        <v>5874</v>
      </c>
      <c r="F2721" s="390"/>
      <c r="G2721"/>
      <c r="H2721"/>
    </row>
    <row r="2722" spans="1:8" ht="15">
      <c r="A2722" s="387">
        <v>36638</v>
      </c>
      <c r="B2722" s="388">
        <v>22</v>
      </c>
      <c r="C2722" s="389">
        <v>5893</v>
      </c>
      <c r="F2722" s="390"/>
      <c r="G2722"/>
      <c r="H2722"/>
    </row>
    <row r="2723" spans="1:8" ht="15">
      <c r="A2723" s="387">
        <v>36638</v>
      </c>
      <c r="B2723" s="388">
        <v>23</v>
      </c>
      <c r="C2723" s="389">
        <v>5643</v>
      </c>
      <c r="F2723" s="390"/>
      <c r="G2723"/>
      <c r="H2723"/>
    </row>
    <row r="2724" spans="1:8" ht="15">
      <c r="A2724" s="387">
        <v>36638</v>
      </c>
      <c r="B2724" s="388">
        <v>24</v>
      </c>
      <c r="C2724" s="389">
        <v>5163</v>
      </c>
      <c r="F2724" s="390"/>
      <c r="G2724"/>
      <c r="H2724"/>
    </row>
    <row r="2725" spans="1:8" ht="15">
      <c r="A2725" s="387">
        <v>36639</v>
      </c>
      <c r="B2725" s="388">
        <v>1</v>
      </c>
      <c r="C2725" s="389">
        <v>5092</v>
      </c>
      <c r="F2725" s="390"/>
      <c r="G2725"/>
      <c r="H2725"/>
    </row>
    <row r="2726" spans="1:8" ht="15">
      <c r="A2726" s="387">
        <v>36639</v>
      </c>
      <c r="B2726" s="388">
        <v>2</v>
      </c>
      <c r="C2726" s="389">
        <v>4959</v>
      </c>
      <c r="F2726" s="390"/>
      <c r="G2726"/>
      <c r="H2726"/>
    </row>
    <row r="2727" spans="1:8" ht="15">
      <c r="A2727" s="387">
        <v>36639</v>
      </c>
      <c r="B2727" s="388">
        <v>3</v>
      </c>
      <c r="C2727" s="389">
        <v>4976</v>
      </c>
      <c r="F2727" s="390"/>
      <c r="G2727"/>
      <c r="H2727"/>
    </row>
    <row r="2728" spans="1:8" ht="15">
      <c r="A2728" s="387">
        <v>36639</v>
      </c>
      <c r="B2728" s="388">
        <v>4</v>
      </c>
      <c r="C2728" s="389">
        <v>4946</v>
      </c>
      <c r="F2728" s="390"/>
      <c r="G2728"/>
      <c r="H2728"/>
    </row>
    <row r="2729" spans="1:8" ht="15">
      <c r="A2729" s="387">
        <v>36639</v>
      </c>
      <c r="B2729" s="388">
        <v>5</v>
      </c>
      <c r="C2729" s="389">
        <v>5011</v>
      </c>
      <c r="F2729" s="390"/>
      <c r="G2729"/>
      <c r="H2729"/>
    </row>
    <row r="2730" spans="1:8" ht="15">
      <c r="A2730" s="387">
        <v>36639</v>
      </c>
      <c r="B2730" s="388">
        <v>6</v>
      </c>
      <c r="C2730" s="389">
        <v>5213</v>
      </c>
      <c r="F2730" s="390"/>
      <c r="G2730"/>
      <c r="H2730"/>
    </row>
    <row r="2731" spans="1:8" ht="15">
      <c r="A2731" s="387">
        <v>36639</v>
      </c>
      <c r="B2731" s="388">
        <v>7</v>
      </c>
      <c r="C2731" s="389">
        <v>5493</v>
      </c>
      <c r="F2731" s="390"/>
      <c r="G2731"/>
      <c r="H2731"/>
    </row>
    <row r="2732" spans="1:8" ht="15">
      <c r="A2732" s="387">
        <v>36639</v>
      </c>
      <c r="B2732" s="388">
        <v>8</v>
      </c>
      <c r="C2732" s="389">
        <v>5984</v>
      </c>
      <c r="F2732" s="390"/>
      <c r="G2732"/>
      <c r="H2732"/>
    </row>
    <row r="2733" spans="1:8" ht="15">
      <c r="A2733" s="387">
        <v>36639</v>
      </c>
      <c r="B2733" s="388">
        <v>9</v>
      </c>
      <c r="C2733" s="389">
        <v>6318</v>
      </c>
      <c r="F2733" s="390"/>
      <c r="G2733"/>
      <c r="H2733"/>
    </row>
    <row r="2734" spans="1:8" ht="15">
      <c r="A2734" s="387">
        <v>36639</v>
      </c>
      <c r="B2734" s="388">
        <v>10</v>
      </c>
      <c r="C2734" s="389">
        <v>6379</v>
      </c>
      <c r="F2734" s="390"/>
      <c r="G2734"/>
      <c r="H2734"/>
    </row>
    <row r="2735" spans="1:8" ht="15">
      <c r="A2735" s="387">
        <v>36639</v>
      </c>
      <c r="B2735" s="388">
        <v>11</v>
      </c>
      <c r="C2735" s="389">
        <v>6254</v>
      </c>
      <c r="F2735" s="390"/>
      <c r="G2735"/>
      <c r="H2735"/>
    </row>
    <row r="2736" spans="1:8" ht="15">
      <c r="A2736" s="387">
        <v>36639</v>
      </c>
      <c r="B2736" s="388">
        <v>12</v>
      </c>
      <c r="C2736" s="389">
        <v>6115</v>
      </c>
      <c r="F2736" s="390"/>
      <c r="G2736"/>
      <c r="H2736"/>
    </row>
    <row r="2737" spans="1:8" ht="15">
      <c r="A2737" s="387">
        <v>36639</v>
      </c>
      <c r="B2737" s="388">
        <v>13</v>
      </c>
      <c r="C2737" s="389">
        <v>6011</v>
      </c>
      <c r="F2737" s="390"/>
      <c r="G2737"/>
      <c r="H2737"/>
    </row>
    <row r="2738" spans="1:8" ht="15">
      <c r="A2738" s="387">
        <v>36639</v>
      </c>
      <c r="B2738" s="388">
        <v>14</v>
      </c>
      <c r="C2738" s="389">
        <v>5867</v>
      </c>
      <c r="F2738" s="390"/>
      <c r="G2738"/>
      <c r="H2738"/>
    </row>
    <row r="2739" spans="1:8" ht="15">
      <c r="A2739" s="387">
        <v>36639</v>
      </c>
      <c r="B2739" s="388">
        <v>15</v>
      </c>
      <c r="C2739" s="389">
        <v>5753</v>
      </c>
      <c r="F2739" s="390"/>
      <c r="G2739"/>
      <c r="H2739"/>
    </row>
    <row r="2740" spans="1:8" ht="15">
      <c r="A2740" s="387">
        <v>36639</v>
      </c>
      <c r="B2740" s="388">
        <v>16</v>
      </c>
      <c r="C2740" s="389">
        <v>5588</v>
      </c>
      <c r="F2740" s="390"/>
      <c r="G2740"/>
      <c r="H2740"/>
    </row>
    <row r="2741" spans="1:8" ht="15">
      <c r="A2741" s="387">
        <v>36639</v>
      </c>
      <c r="B2741" s="388">
        <v>17</v>
      </c>
      <c r="C2741" s="389">
        <v>5544</v>
      </c>
      <c r="F2741" s="390"/>
      <c r="G2741"/>
      <c r="H2741"/>
    </row>
    <row r="2742" spans="1:8" ht="15">
      <c r="A2742" s="387">
        <v>36639</v>
      </c>
      <c r="B2742" s="388">
        <v>18</v>
      </c>
      <c r="C2742" s="389">
        <v>5644</v>
      </c>
      <c r="F2742" s="390"/>
      <c r="G2742"/>
      <c r="H2742"/>
    </row>
    <row r="2743" spans="1:8" ht="15">
      <c r="A2743" s="387">
        <v>36639</v>
      </c>
      <c r="B2743" s="388">
        <v>19</v>
      </c>
      <c r="C2743" s="389">
        <v>5782</v>
      </c>
      <c r="F2743" s="390"/>
      <c r="G2743"/>
      <c r="H2743"/>
    </row>
    <row r="2744" spans="1:8" ht="15">
      <c r="A2744" s="387">
        <v>36639</v>
      </c>
      <c r="B2744" s="388">
        <v>20</v>
      </c>
      <c r="C2744" s="389">
        <v>5979</v>
      </c>
      <c r="F2744" s="390"/>
      <c r="G2744"/>
      <c r="H2744"/>
    </row>
    <row r="2745" spans="1:8" ht="15">
      <c r="A2745" s="387">
        <v>36639</v>
      </c>
      <c r="B2745" s="388">
        <v>21</v>
      </c>
      <c r="C2745" s="389">
        <v>6302</v>
      </c>
      <c r="F2745" s="390"/>
      <c r="G2745"/>
      <c r="H2745"/>
    </row>
    <row r="2746" spans="1:8" ht="15">
      <c r="A2746" s="387">
        <v>36639</v>
      </c>
      <c r="B2746" s="388">
        <v>22</v>
      </c>
      <c r="C2746" s="389">
        <v>6159</v>
      </c>
      <c r="F2746" s="390"/>
      <c r="G2746"/>
      <c r="H2746"/>
    </row>
    <row r="2747" spans="1:8" ht="15">
      <c r="A2747" s="387">
        <v>36639</v>
      </c>
      <c r="B2747" s="388">
        <v>23</v>
      </c>
      <c r="C2747" s="389">
        <v>5935</v>
      </c>
      <c r="F2747" s="390"/>
      <c r="G2747"/>
      <c r="H2747"/>
    </row>
    <row r="2748" spans="1:8" ht="15">
      <c r="A2748" s="387">
        <v>36639</v>
      </c>
      <c r="B2748" s="388">
        <v>24</v>
      </c>
      <c r="C2748" s="389">
        <v>5334</v>
      </c>
      <c r="F2748" s="390"/>
      <c r="G2748"/>
      <c r="H2748"/>
    </row>
    <row r="2749" spans="1:8" ht="15">
      <c r="A2749" s="387">
        <v>36640</v>
      </c>
      <c r="B2749" s="388">
        <v>1</v>
      </c>
      <c r="C2749" s="389">
        <v>5266</v>
      </c>
      <c r="F2749" s="390"/>
      <c r="G2749"/>
      <c r="H2749"/>
    </row>
    <row r="2750" spans="1:8" ht="15">
      <c r="A2750" s="387">
        <v>36640</v>
      </c>
      <c r="B2750" s="388">
        <v>2</v>
      </c>
      <c r="C2750" s="389">
        <v>5208</v>
      </c>
      <c r="F2750" s="390"/>
      <c r="G2750"/>
      <c r="H2750"/>
    </row>
    <row r="2751" spans="1:8" ht="15">
      <c r="A2751" s="387">
        <v>36640</v>
      </c>
      <c r="B2751" s="388">
        <v>3</v>
      </c>
      <c r="C2751" s="389">
        <v>5252</v>
      </c>
      <c r="F2751" s="390"/>
      <c r="G2751"/>
      <c r="H2751"/>
    </row>
    <row r="2752" spans="1:8" ht="15">
      <c r="A2752" s="387">
        <v>36640</v>
      </c>
      <c r="B2752" s="388">
        <v>4</v>
      </c>
      <c r="C2752" s="389">
        <v>5365</v>
      </c>
      <c r="F2752" s="390"/>
      <c r="G2752"/>
      <c r="H2752"/>
    </row>
    <row r="2753" spans="1:8" ht="15">
      <c r="A2753" s="387">
        <v>36640</v>
      </c>
      <c r="B2753" s="388">
        <v>5</v>
      </c>
      <c r="C2753" s="389">
        <v>5686</v>
      </c>
      <c r="F2753" s="390"/>
      <c r="G2753"/>
      <c r="H2753"/>
    </row>
    <row r="2754" spans="1:8" ht="15">
      <c r="A2754" s="387">
        <v>36640</v>
      </c>
      <c r="B2754" s="388">
        <v>6</v>
      </c>
      <c r="C2754" s="389">
        <v>6544</v>
      </c>
      <c r="F2754" s="390"/>
      <c r="G2754"/>
      <c r="H2754"/>
    </row>
    <row r="2755" spans="1:8" ht="15">
      <c r="A2755" s="387">
        <v>36640</v>
      </c>
      <c r="B2755" s="388">
        <v>7</v>
      </c>
      <c r="C2755" s="389">
        <v>7250</v>
      </c>
      <c r="F2755" s="390"/>
      <c r="G2755"/>
      <c r="H2755"/>
    </row>
    <row r="2756" spans="1:8" ht="15">
      <c r="A2756" s="387">
        <v>36640</v>
      </c>
      <c r="B2756" s="388">
        <v>8</v>
      </c>
      <c r="C2756" s="389">
        <v>7597</v>
      </c>
      <c r="F2756" s="390"/>
      <c r="G2756"/>
      <c r="H2756"/>
    </row>
    <row r="2757" spans="1:8" ht="15">
      <c r="A2757" s="387">
        <v>36640</v>
      </c>
      <c r="B2757" s="388">
        <v>9</v>
      </c>
      <c r="C2757" s="389">
        <v>7315</v>
      </c>
      <c r="F2757" s="390"/>
      <c r="G2757"/>
      <c r="H2757"/>
    </row>
    <row r="2758" spans="1:8" ht="15">
      <c r="A2758" s="387">
        <v>36640</v>
      </c>
      <c r="B2758" s="388">
        <v>10</v>
      </c>
      <c r="C2758" s="389">
        <v>7091</v>
      </c>
      <c r="F2758" s="390"/>
      <c r="G2758"/>
      <c r="H2758"/>
    </row>
    <row r="2759" spans="1:8" ht="15">
      <c r="A2759" s="387">
        <v>36640</v>
      </c>
      <c r="B2759" s="388">
        <v>11</v>
      </c>
      <c r="C2759" s="389">
        <v>6808</v>
      </c>
      <c r="F2759" s="390"/>
      <c r="G2759"/>
      <c r="H2759"/>
    </row>
    <row r="2760" spans="1:8" ht="15">
      <c r="A2760" s="387">
        <v>36640</v>
      </c>
      <c r="B2760" s="388">
        <v>12</v>
      </c>
      <c r="C2760" s="389">
        <v>6574</v>
      </c>
      <c r="F2760" s="390"/>
      <c r="G2760"/>
      <c r="H2760"/>
    </row>
    <row r="2761" spans="1:8" ht="15">
      <c r="A2761" s="387">
        <v>36640</v>
      </c>
      <c r="B2761" s="388">
        <v>13</v>
      </c>
      <c r="C2761" s="389">
        <v>6359</v>
      </c>
      <c r="F2761" s="390"/>
      <c r="G2761"/>
      <c r="H2761"/>
    </row>
    <row r="2762" spans="1:8" ht="15">
      <c r="A2762" s="387">
        <v>36640</v>
      </c>
      <c r="B2762" s="388">
        <v>14</v>
      </c>
      <c r="C2762" s="389">
        <v>6220</v>
      </c>
      <c r="F2762" s="390"/>
      <c r="G2762"/>
      <c r="H2762"/>
    </row>
    <row r="2763" spans="1:8" ht="15">
      <c r="A2763" s="387">
        <v>36640</v>
      </c>
      <c r="B2763" s="388">
        <v>15</v>
      </c>
      <c r="C2763" s="389">
        <v>6175</v>
      </c>
      <c r="F2763" s="390"/>
      <c r="G2763"/>
      <c r="H2763"/>
    </row>
    <row r="2764" spans="1:8" ht="15">
      <c r="A2764" s="387">
        <v>36640</v>
      </c>
      <c r="B2764" s="388">
        <v>16</v>
      </c>
      <c r="C2764" s="389">
        <v>6036</v>
      </c>
      <c r="F2764" s="390"/>
      <c r="G2764"/>
      <c r="H2764"/>
    </row>
    <row r="2765" spans="1:8" ht="15">
      <c r="A2765" s="387">
        <v>36640</v>
      </c>
      <c r="B2765" s="388">
        <v>17</v>
      </c>
      <c r="C2765" s="389">
        <v>6064</v>
      </c>
      <c r="F2765" s="390"/>
      <c r="G2765"/>
      <c r="H2765"/>
    </row>
    <row r="2766" spans="1:8" ht="15">
      <c r="A2766" s="387">
        <v>36640</v>
      </c>
      <c r="B2766" s="388">
        <v>18</v>
      </c>
      <c r="C2766" s="389">
        <v>6197</v>
      </c>
      <c r="F2766" s="390"/>
      <c r="G2766"/>
      <c r="H2766"/>
    </row>
    <row r="2767" spans="1:8" ht="15">
      <c r="A2767" s="387">
        <v>36640</v>
      </c>
      <c r="B2767" s="388">
        <v>19</v>
      </c>
      <c r="C2767" s="389">
        <v>6424</v>
      </c>
      <c r="F2767" s="390"/>
      <c r="G2767"/>
      <c r="H2767"/>
    </row>
    <row r="2768" spans="1:8" ht="15">
      <c r="A2768" s="387">
        <v>36640</v>
      </c>
      <c r="B2768" s="388">
        <v>20</v>
      </c>
      <c r="C2768" s="389">
        <v>6548</v>
      </c>
      <c r="F2768" s="390"/>
      <c r="G2768"/>
      <c r="H2768"/>
    </row>
    <row r="2769" spans="1:8" ht="15">
      <c r="A2769" s="387">
        <v>36640</v>
      </c>
      <c r="B2769" s="388">
        <v>21</v>
      </c>
      <c r="C2769" s="389">
        <v>6732</v>
      </c>
      <c r="F2769" s="390"/>
      <c r="G2769"/>
      <c r="H2769"/>
    </row>
    <row r="2770" spans="1:8" ht="15">
      <c r="A2770" s="387">
        <v>36640</v>
      </c>
      <c r="B2770" s="388">
        <v>22</v>
      </c>
      <c r="C2770" s="389">
        <v>6478</v>
      </c>
      <c r="F2770" s="390"/>
      <c r="G2770"/>
      <c r="H2770"/>
    </row>
    <row r="2771" spans="1:8" ht="15">
      <c r="A2771" s="387">
        <v>36640</v>
      </c>
      <c r="B2771" s="388">
        <v>23</v>
      </c>
      <c r="C2771" s="389">
        <v>6020</v>
      </c>
      <c r="F2771" s="390"/>
      <c r="G2771"/>
      <c r="H2771"/>
    </row>
    <row r="2772" spans="1:8" ht="15">
      <c r="A2772" s="387">
        <v>36640</v>
      </c>
      <c r="B2772" s="388">
        <v>24</v>
      </c>
      <c r="C2772" s="389">
        <v>5096</v>
      </c>
      <c r="F2772" s="390"/>
      <c r="G2772"/>
      <c r="H2772"/>
    </row>
    <row r="2773" spans="1:8" ht="15">
      <c r="A2773" s="387">
        <v>36641</v>
      </c>
      <c r="B2773" s="388">
        <v>1</v>
      </c>
      <c r="C2773" s="389">
        <v>5008</v>
      </c>
      <c r="F2773" s="390"/>
      <c r="G2773"/>
      <c r="H2773"/>
    </row>
    <row r="2774" spans="1:8" ht="15">
      <c r="A2774" s="387">
        <v>36641</v>
      </c>
      <c r="B2774" s="388">
        <v>2</v>
      </c>
      <c r="C2774" s="389">
        <v>4870</v>
      </c>
      <c r="F2774" s="390"/>
      <c r="G2774"/>
      <c r="H2774"/>
    </row>
    <row r="2775" spans="1:8" ht="15">
      <c r="A2775" s="387">
        <v>36641</v>
      </c>
      <c r="B2775" s="388">
        <v>3</v>
      </c>
      <c r="C2775" s="389">
        <v>4881</v>
      </c>
      <c r="F2775" s="390"/>
      <c r="G2775"/>
      <c r="H2775"/>
    </row>
    <row r="2776" spans="1:8" ht="15">
      <c r="A2776" s="387">
        <v>36641</v>
      </c>
      <c r="B2776" s="388">
        <v>4</v>
      </c>
      <c r="C2776" s="389">
        <v>5025</v>
      </c>
      <c r="F2776" s="390"/>
      <c r="G2776"/>
      <c r="H2776"/>
    </row>
    <row r="2777" spans="1:8" ht="15">
      <c r="A2777" s="387">
        <v>36641</v>
      </c>
      <c r="B2777" s="388">
        <v>5</v>
      </c>
      <c r="C2777" s="389">
        <v>5359</v>
      </c>
      <c r="F2777" s="390"/>
      <c r="G2777"/>
      <c r="H2777"/>
    </row>
    <row r="2778" spans="1:8" ht="15">
      <c r="A2778" s="387">
        <v>36641</v>
      </c>
      <c r="B2778" s="388">
        <v>6</v>
      </c>
      <c r="C2778" s="389">
        <v>6097</v>
      </c>
      <c r="F2778" s="390"/>
      <c r="G2778"/>
      <c r="H2778"/>
    </row>
    <row r="2779" spans="1:8" ht="15">
      <c r="A2779" s="387">
        <v>36641</v>
      </c>
      <c r="B2779" s="388">
        <v>7</v>
      </c>
      <c r="C2779" s="389">
        <v>6704</v>
      </c>
      <c r="F2779" s="390"/>
      <c r="G2779"/>
      <c r="H2779"/>
    </row>
    <row r="2780" spans="1:8" ht="15">
      <c r="A2780" s="387">
        <v>36641</v>
      </c>
      <c r="B2780" s="388">
        <v>8</v>
      </c>
      <c r="C2780" s="389">
        <v>7088</v>
      </c>
      <c r="F2780" s="390"/>
      <c r="G2780"/>
      <c r="H2780"/>
    </row>
    <row r="2781" spans="1:8" ht="15">
      <c r="A2781" s="387">
        <v>36641</v>
      </c>
      <c r="B2781" s="388">
        <v>9</v>
      </c>
      <c r="C2781" s="389">
        <v>6834</v>
      </c>
      <c r="F2781" s="390"/>
      <c r="G2781"/>
      <c r="H2781"/>
    </row>
    <row r="2782" spans="1:8" ht="15">
      <c r="A2782" s="387">
        <v>36641</v>
      </c>
      <c r="B2782" s="388">
        <v>10</v>
      </c>
      <c r="C2782" s="389">
        <v>6726</v>
      </c>
      <c r="F2782" s="390"/>
      <c r="G2782"/>
      <c r="H2782"/>
    </row>
    <row r="2783" spans="1:8" ht="15">
      <c r="A2783" s="387">
        <v>36641</v>
      </c>
      <c r="B2783" s="388">
        <v>11</v>
      </c>
      <c r="C2783" s="389">
        <v>6518</v>
      </c>
      <c r="F2783" s="390"/>
      <c r="G2783"/>
      <c r="H2783"/>
    </row>
    <row r="2784" spans="1:8" ht="15">
      <c r="A2784" s="387">
        <v>36641</v>
      </c>
      <c r="B2784" s="388">
        <v>12</v>
      </c>
      <c r="C2784" s="389">
        <v>6497</v>
      </c>
      <c r="F2784" s="390"/>
      <c r="G2784"/>
      <c r="H2784"/>
    </row>
    <row r="2785" spans="1:8" ht="15">
      <c r="A2785" s="387">
        <v>36641</v>
      </c>
      <c r="B2785" s="388">
        <v>13</v>
      </c>
      <c r="C2785" s="389">
        <v>6396</v>
      </c>
      <c r="F2785" s="390"/>
      <c r="G2785"/>
      <c r="H2785"/>
    </row>
    <row r="2786" spans="1:8" ht="15">
      <c r="A2786" s="387">
        <v>36641</v>
      </c>
      <c r="B2786" s="388">
        <v>14</v>
      </c>
      <c r="C2786" s="389">
        <v>6355</v>
      </c>
      <c r="F2786" s="390"/>
      <c r="G2786"/>
      <c r="H2786"/>
    </row>
    <row r="2787" spans="1:8" ht="15">
      <c r="A2787" s="387">
        <v>36641</v>
      </c>
      <c r="B2787" s="388">
        <v>15</v>
      </c>
      <c r="C2787" s="389">
        <v>6168</v>
      </c>
      <c r="F2787" s="390"/>
      <c r="G2787"/>
      <c r="H2787"/>
    </row>
    <row r="2788" spans="1:8" ht="15">
      <c r="A2788" s="387">
        <v>36641</v>
      </c>
      <c r="B2788" s="388">
        <v>16</v>
      </c>
      <c r="C2788" s="389">
        <v>6155</v>
      </c>
      <c r="F2788" s="390"/>
      <c r="G2788"/>
      <c r="H2788"/>
    </row>
    <row r="2789" spans="1:8" ht="15">
      <c r="A2789" s="387">
        <v>36641</v>
      </c>
      <c r="B2789" s="388">
        <v>17</v>
      </c>
      <c r="C2789" s="389">
        <v>6190</v>
      </c>
      <c r="F2789" s="390"/>
      <c r="G2789"/>
      <c r="H2789"/>
    </row>
    <row r="2790" spans="1:8" ht="15">
      <c r="A2790" s="387">
        <v>36641</v>
      </c>
      <c r="B2790" s="388">
        <v>18</v>
      </c>
      <c r="C2790" s="389">
        <v>6321</v>
      </c>
      <c r="F2790" s="390"/>
      <c r="G2790"/>
      <c r="H2790"/>
    </row>
    <row r="2791" spans="1:8" ht="15">
      <c r="A2791" s="387">
        <v>36641</v>
      </c>
      <c r="B2791" s="388">
        <v>19</v>
      </c>
      <c r="C2791" s="389">
        <v>6406</v>
      </c>
      <c r="F2791" s="390"/>
      <c r="G2791"/>
      <c r="H2791"/>
    </row>
    <row r="2792" spans="1:8" ht="15">
      <c r="A2792" s="387">
        <v>36641</v>
      </c>
      <c r="B2792" s="388">
        <v>20</v>
      </c>
      <c r="C2792" s="389">
        <v>6488</v>
      </c>
      <c r="F2792" s="390"/>
      <c r="G2792"/>
      <c r="H2792"/>
    </row>
    <row r="2793" spans="1:8" ht="15">
      <c r="A2793" s="387">
        <v>36641</v>
      </c>
      <c r="B2793" s="388">
        <v>21</v>
      </c>
      <c r="C2793" s="389">
        <v>6749</v>
      </c>
      <c r="F2793" s="390"/>
      <c r="G2793"/>
      <c r="H2793"/>
    </row>
    <row r="2794" spans="1:8" ht="15">
      <c r="A2794" s="387">
        <v>36641</v>
      </c>
      <c r="B2794" s="388">
        <v>22</v>
      </c>
      <c r="C2794" s="389">
        <v>6472</v>
      </c>
      <c r="F2794" s="390"/>
      <c r="G2794"/>
      <c r="H2794"/>
    </row>
    <row r="2795" spans="1:8" ht="15">
      <c r="A2795" s="387">
        <v>36641</v>
      </c>
      <c r="B2795" s="388">
        <v>23</v>
      </c>
      <c r="C2795" s="389">
        <v>5965</v>
      </c>
      <c r="F2795" s="390"/>
      <c r="G2795"/>
      <c r="H2795"/>
    </row>
    <row r="2796" spans="1:8" ht="15">
      <c r="A2796" s="387">
        <v>36641</v>
      </c>
      <c r="B2796" s="388">
        <v>24</v>
      </c>
      <c r="C2796" s="389">
        <v>5430</v>
      </c>
      <c r="F2796" s="390"/>
      <c r="G2796"/>
      <c r="H2796"/>
    </row>
    <row r="2797" spans="1:8" ht="15">
      <c r="A2797" s="387">
        <v>36642</v>
      </c>
      <c r="B2797" s="388">
        <v>1</v>
      </c>
      <c r="C2797" s="389">
        <v>5402</v>
      </c>
      <c r="F2797" s="390"/>
      <c r="G2797"/>
      <c r="H2797"/>
    </row>
    <row r="2798" spans="1:8" ht="15">
      <c r="A2798" s="387">
        <v>36642</v>
      </c>
      <c r="B2798" s="388">
        <v>2</v>
      </c>
      <c r="C2798" s="389">
        <v>5340</v>
      </c>
      <c r="F2798" s="390"/>
      <c r="G2798"/>
      <c r="H2798"/>
    </row>
    <row r="2799" spans="1:8" ht="15">
      <c r="A2799" s="387">
        <v>36642</v>
      </c>
      <c r="B2799" s="388">
        <v>3</v>
      </c>
      <c r="C2799" s="389">
        <v>5326</v>
      </c>
      <c r="F2799" s="390"/>
      <c r="G2799"/>
      <c r="H2799"/>
    </row>
    <row r="2800" spans="1:8" ht="15">
      <c r="A2800" s="387">
        <v>36642</v>
      </c>
      <c r="B2800" s="388">
        <v>4</v>
      </c>
      <c r="C2800" s="389">
        <v>5371</v>
      </c>
      <c r="F2800" s="390"/>
      <c r="G2800"/>
      <c r="H2800"/>
    </row>
    <row r="2801" spans="1:8" ht="15">
      <c r="A2801" s="387">
        <v>36642</v>
      </c>
      <c r="B2801" s="388">
        <v>5</v>
      </c>
      <c r="C2801" s="389">
        <v>5613</v>
      </c>
      <c r="F2801" s="390"/>
      <c r="G2801"/>
      <c r="H2801"/>
    </row>
    <row r="2802" spans="1:8" ht="15">
      <c r="A2802" s="387">
        <v>36642</v>
      </c>
      <c r="B2802" s="388">
        <v>6</v>
      </c>
      <c r="C2802" s="389">
        <v>6216</v>
      </c>
      <c r="F2802" s="390"/>
      <c r="G2802"/>
      <c r="H2802"/>
    </row>
    <row r="2803" spans="1:8" ht="15">
      <c r="A2803" s="387">
        <v>36642</v>
      </c>
      <c r="B2803" s="388">
        <v>7</v>
      </c>
      <c r="C2803" s="389">
        <v>7051</v>
      </c>
      <c r="F2803" s="390"/>
      <c r="G2803"/>
      <c r="H2803"/>
    </row>
    <row r="2804" spans="1:8" ht="15">
      <c r="A2804" s="387">
        <v>36642</v>
      </c>
      <c r="B2804" s="388">
        <v>8</v>
      </c>
      <c r="C2804" s="389">
        <v>7236</v>
      </c>
      <c r="F2804" s="390"/>
      <c r="G2804"/>
      <c r="H2804"/>
    </row>
    <row r="2805" spans="1:8" ht="15">
      <c r="A2805" s="387">
        <v>36642</v>
      </c>
      <c r="B2805" s="388">
        <v>9</v>
      </c>
      <c r="C2805" s="389">
        <v>6879</v>
      </c>
      <c r="F2805" s="390"/>
      <c r="G2805"/>
      <c r="H2805"/>
    </row>
    <row r="2806" spans="1:8" ht="15">
      <c r="A2806" s="387">
        <v>36642</v>
      </c>
      <c r="B2806" s="388">
        <v>10</v>
      </c>
      <c r="C2806" s="389">
        <v>6570</v>
      </c>
      <c r="F2806" s="390"/>
      <c r="G2806"/>
      <c r="H2806"/>
    </row>
    <row r="2807" spans="1:8" ht="15">
      <c r="A2807" s="387">
        <v>36642</v>
      </c>
      <c r="B2807" s="388">
        <v>11</v>
      </c>
      <c r="C2807" s="389">
        <v>6436</v>
      </c>
      <c r="F2807" s="390"/>
      <c r="G2807"/>
      <c r="H2807"/>
    </row>
    <row r="2808" spans="1:8" ht="15">
      <c r="A2808" s="387">
        <v>36642</v>
      </c>
      <c r="B2808" s="388">
        <v>12</v>
      </c>
      <c r="C2808" s="389">
        <v>6140</v>
      </c>
      <c r="F2808" s="390"/>
      <c r="G2808"/>
      <c r="H2808"/>
    </row>
    <row r="2809" spans="1:8" ht="15">
      <c r="A2809" s="387">
        <v>36642</v>
      </c>
      <c r="B2809" s="388">
        <v>13</v>
      </c>
      <c r="C2809" s="389">
        <v>6018</v>
      </c>
      <c r="F2809" s="390"/>
      <c r="G2809"/>
      <c r="H2809"/>
    </row>
    <row r="2810" spans="1:8" ht="15">
      <c r="A2810" s="387">
        <v>36642</v>
      </c>
      <c r="B2810" s="388">
        <v>14</v>
      </c>
      <c r="C2810" s="389">
        <v>5933</v>
      </c>
      <c r="F2810" s="390"/>
      <c r="G2810"/>
      <c r="H2810"/>
    </row>
    <row r="2811" spans="1:8" ht="15">
      <c r="A2811" s="387">
        <v>36642</v>
      </c>
      <c r="B2811" s="388">
        <v>15</v>
      </c>
      <c r="C2811" s="389">
        <v>5921</v>
      </c>
      <c r="F2811" s="390"/>
      <c r="G2811"/>
      <c r="H2811"/>
    </row>
    <row r="2812" spans="1:8" ht="15">
      <c r="A2812" s="387">
        <v>36642</v>
      </c>
      <c r="B2812" s="388">
        <v>16</v>
      </c>
      <c r="C2812" s="389">
        <v>5817</v>
      </c>
      <c r="F2812" s="390"/>
      <c r="G2812"/>
      <c r="H2812"/>
    </row>
    <row r="2813" spans="1:8" ht="15">
      <c r="A2813" s="387">
        <v>36642</v>
      </c>
      <c r="B2813" s="388">
        <v>17</v>
      </c>
      <c r="C2813" s="389">
        <v>5831</v>
      </c>
      <c r="F2813" s="390"/>
      <c r="G2813"/>
      <c r="H2813"/>
    </row>
    <row r="2814" spans="1:8" ht="15">
      <c r="A2814" s="387">
        <v>36642</v>
      </c>
      <c r="B2814" s="388">
        <v>18</v>
      </c>
      <c r="C2814" s="389">
        <v>5930</v>
      </c>
      <c r="F2814" s="390"/>
      <c r="G2814"/>
      <c r="H2814"/>
    </row>
    <row r="2815" spans="1:8" ht="15">
      <c r="A2815" s="387">
        <v>36642</v>
      </c>
      <c r="B2815" s="388">
        <v>19</v>
      </c>
      <c r="C2815" s="389">
        <v>6069</v>
      </c>
      <c r="F2815" s="390"/>
      <c r="G2815"/>
      <c r="H2815"/>
    </row>
    <row r="2816" spans="1:8" ht="15">
      <c r="A2816" s="387">
        <v>36642</v>
      </c>
      <c r="B2816" s="388">
        <v>20</v>
      </c>
      <c r="C2816" s="389">
        <v>6215</v>
      </c>
      <c r="F2816" s="390"/>
      <c r="G2816"/>
      <c r="H2816"/>
    </row>
    <row r="2817" spans="1:8" ht="15">
      <c r="A2817" s="387">
        <v>36642</v>
      </c>
      <c r="B2817" s="388">
        <v>21</v>
      </c>
      <c r="C2817" s="389">
        <v>6366</v>
      </c>
      <c r="F2817" s="390"/>
      <c r="G2817"/>
      <c r="H2817"/>
    </row>
    <row r="2818" spans="1:8" ht="15">
      <c r="A2818" s="387">
        <v>36642</v>
      </c>
      <c r="B2818" s="388">
        <v>22</v>
      </c>
      <c r="C2818" s="389">
        <v>6155</v>
      </c>
      <c r="F2818" s="390"/>
      <c r="G2818"/>
      <c r="H2818"/>
    </row>
    <row r="2819" spans="1:8" ht="15">
      <c r="A2819" s="387">
        <v>36642</v>
      </c>
      <c r="B2819" s="388">
        <v>23</v>
      </c>
      <c r="C2819" s="389">
        <v>5633</v>
      </c>
      <c r="F2819" s="390"/>
      <c r="G2819"/>
      <c r="H2819"/>
    </row>
    <row r="2820" spans="1:8" ht="15">
      <c r="A2820" s="387">
        <v>36642</v>
      </c>
      <c r="B2820" s="388">
        <v>24</v>
      </c>
      <c r="C2820" s="389">
        <v>5343</v>
      </c>
      <c r="F2820" s="390"/>
      <c r="G2820"/>
      <c r="H2820"/>
    </row>
    <row r="2821" spans="1:8" ht="15">
      <c r="A2821" s="387">
        <v>36643</v>
      </c>
      <c r="B2821" s="388">
        <v>1</v>
      </c>
      <c r="C2821" s="389">
        <v>5012</v>
      </c>
      <c r="F2821" s="390"/>
      <c r="G2821"/>
      <c r="H2821"/>
    </row>
    <row r="2822" spans="1:8" ht="15">
      <c r="A2822" s="387">
        <v>36643</v>
      </c>
      <c r="B2822" s="388">
        <v>2</v>
      </c>
      <c r="C2822" s="389">
        <v>4956</v>
      </c>
      <c r="F2822" s="390"/>
      <c r="G2822"/>
      <c r="H2822"/>
    </row>
    <row r="2823" spans="1:8" ht="15">
      <c r="A2823" s="387">
        <v>36643</v>
      </c>
      <c r="B2823" s="388">
        <v>3</v>
      </c>
      <c r="C2823" s="389">
        <v>4878</v>
      </c>
      <c r="F2823" s="390"/>
      <c r="G2823"/>
      <c r="H2823"/>
    </row>
    <row r="2824" spans="1:8" ht="15">
      <c r="A2824" s="387">
        <v>36643</v>
      </c>
      <c r="B2824" s="388">
        <v>4</v>
      </c>
      <c r="C2824" s="389">
        <v>4935</v>
      </c>
      <c r="F2824" s="390"/>
      <c r="G2824"/>
      <c r="H2824"/>
    </row>
    <row r="2825" spans="1:8" ht="15">
      <c r="A2825" s="387">
        <v>36643</v>
      </c>
      <c r="B2825" s="388">
        <v>5</v>
      </c>
      <c r="C2825" s="389">
        <v>5068</v>
      </c>
      <c r="F2825" s="390"/>
      <c r="G2825"/>
      <c r="H2825"/>
    </row>
    <row r="2826" spans="1:8" ht="15">
      <c r="A2826" s="387">
        <v>36643</v>
      </c>
      <c r="B2826" s="388">
        <v>6</v>
      </c>
      <c r="C2826" s="389">
        <v>5549</v>
      </c>
      <c r="F2826" s="390"/>
      <c r="G2826"/>
      <c r="H2826"/>
    </row>
    <row r="2827" spans="1:8" ht="15">
      <c r="A2827" s="387">
        <v>36643</v>
      </c>
      <c r="B2827" s="388">
        <v>7</v>
      </c>
      <c r="C2827" s="389">
        <v>6185</v>
      </c>
      <c r="F2827" s="390"/>
      <c r="G2827"/>
      <c r="H2827"/>
    </row>
    <row r="2828" spans="1:8" ht="15">
      <c r="A2828" s="387">
        <v>36643</v>
      </c>
      <c r="B2828" s="388">
        <v>8</v>
      </c>
      <c r="C2828" s="389">
        <v>6579</v>
      </c>
      <c r="F2828" s="390"/>
      <c r="G2828"/>
      <c r="H2828"/>
    </row>
    <row r="2829" spans="1:8" ht="15">
      <c r="A2829" s="387">
        <v>36643</v>
      </c>
      <c r="B2829" s="388">
        <v>9</v>
      </c>
      <c r="C2829" s="389">
        <v>6539</v>
      </c>
      <c r="F2829" s="390"/>
      <c r="G2829"/>
      <c r="H2829"/>
    </row>
    <row r="2830" spans="1:8" ht="15">
      <c r="A2830" s="387">
        <v>36643</v>
      </c>
      <c r="B2830" s="388">
        <v>10</v>
      </c>
      <c r="C2830" s="389">
        <v>6463</v>
      </c>
      <c r="F2830" s="390"/>
      <c r="G2830"/>
      <c r="H2830"/>
    </row>
    <row r="2831" spans="1:8" ht="15">
      <c r="A2831" s="387">
        <v>36643</v>
      </c>
      <c r="B2831" s="388">
        <v>11</v>
      </c>
      <c r="C2831" s="389">
        <v>6300</v>
      </c>
      <c r="F2831" s="390"/>
      <c r="G2831"/>
      <c r="H2831"/>
    </row>
    <row r="2832" spans="1:8" ht="15">
      <c r="A2832" s="387">
        <v>36643</v>
      </c>
      <c r="B2832" s="388">
        <v>12</v>
      </c>
      <c r="C2832" s="389">
        <v>6374</v>
      </c>
      <c r="F2832" s="390"/>
      <c r="G2832"/>
      <c r="H2832"/>
    </row>
    <row r="2833" spans="1:8" ht="15">
      <c r="A2833" s="387">
        <v>36643</v>
      </c>
      <c r="B2833" s="388">
        <v>13</v>
      </c>
      <c r="C2833" s="389">
        <v>6323</v>
      </c>
      <c r="F2833" s="390"/>
      <c r="G2833"/>
      <c r="H2833"/>
    </row>
    <row r="2834" spans="1:8" ht="15">
      <c r="A2834" s="387">
        <v>36643</v>
      </c>
      <c r="B2834" s="388">
        <v>14</v>
      </c>
      <c r="C2834" s="389">
        <v>6281</v>
      </c>
      <c r="F2834" s="390"/>
      <c r="G2834"/>
      <c r="H2834"/>
    </row>
    <row r="2835" spans="1:8" ht="15">
      <c r="A2835" s="387">
        <v>36643</v>
      </c>
      <c r="B2835" s="388">
        <v>15</v>
      </c>
      <c r="C2835" s="389">
        <v>6332</v>
      </c>
      <c r="F2835" s="390"/>
      <c r="G2835"/>
      <c r="H2835"/>
    </row>
    <row r="2836" spans="1:8" ht="15">
      <c r="A2836" s="387">
        <v>36643</v>
      </c>
      <c r="B2836" s="388">
        <v>16</v>
      </c>
      <c r="C2836" s="389">
        <v>6276</v>
      </c>
      <c r="F2836" s="390"/>
      <c r="G2836"/>
      <c r="H2836"/>
    </row>
    <row r="2837" spans="1:8" ht="15">
      <c r="A2837" s="387">
        <v>36643</v>
      </c>
      <c r="B2837" s="388">
        <v>17</v>
      </c>
      <c r="C2837" s="389">
        <v>6348</v>
      </c>
      <c r="F2837" s="390"/>
      <c r="G2837"/>
      <c r="H2837"/>
    </row>
    <row r="2838" spans="1:8" ht="15">
      <c r="A2838" s="387">
        <v>36643</v>
      </c>
      <c r="B2838" s="388">
        <v>18</v>
      </c>
      <c r="C2838" s="389">
        <v>6480</v>
      </c>
      <c r="F2838" s="390"/>
      <c r="G2838"/>
      <c r="H2838"/>
    </row>
    <row r="2839" spans="1:8" ht="15">
      <c r="A2839" s="387">
        <v>36643</v>
      </c>
      <c r="B2839" s="388">
        <v>19</v>
      </c>
      <c r="C2839" s="389">
        <v>6467</v>
      </c>
      <c r="F2839" s="390"/>
      <c r="G2839"/>
      <c r="H2839"/>
    </row>
    <row r="2840" spans="1:8" ht="15">
      <c r="A2840" s="387">
        <v>36643</v>
      </c>
      <c r="B2840" s="388">
        <v>20</v>
      </c>
      <c r="C2840" s="389">
        <v>6505</v>
      </c>
      <c r="F2840" s="390"/>
      <c r="G2840"/>
      <c r="H2840"/>
    </row>
    <row r="2841" spans="1:8" ht="15">
      <c r="A2841" s="387">
        <v>36643</v>
      </c>
      <c r="B2841" s="388">
        <v>21</v>
      </c>
      <c r="C2841" s="389">
        <v>6596</v>
      </c>
      <c r="F2841" s="390"/>
      <c r="G2841"/>
      <c r="H2841"/>
    </row>
    <row r="2842" spans="1:8" ht="15">
      <c r="A2842" s="387">
        <v>36643</v>
      </c>
      <c r="B2842" s="388">
        <v>22</v>
      </c>
      <c r="C2842" s="389">
        <v>6364</v>
      </c>
      <c r="F2842" s="390"/>
      <c r="G2842"/>
      <c r="H2842"/>
    </row>
    <row r="2843" spans="1:8" ht="15">
      <c r="A2843" s="387">
        <v>36643</v>
      </c>
      <c r="B2843" s="388">
        <v>23</v>
      </c>
      <c r="C2843" s="389">
        <v>5991</v>
      </c>
      <c r="F2843" s="390"/>
      <c r="G2843"/>
      <c r="H2843"/>
    </row>
    <row r="2844" spans="1:8" ht="15">
      <c r="A2844" s="387">
        <v>36643</v>
      </c>
      <c r="B2844" s="388">
        <v>24</v>
      </c>
      <c r="C2844" s="389">
        <v>5327</v>
      </c>
      <c r="F2844" s="390"/>
      <c r="G2844"/>
      <c r="H2844"/>
    </row>
    <row r="2845" spans="1:8" ht="15">
      <c r="A2845" s="387">
        <v>36644</v>
      </c>
      <c r="B2845" s="388">
        <v>1</v>
      </c>
      <c r="C2845" s="389">
        <v>5329</v>
      </c>
      <c r="F2845" s="390"/>
      <c r="G2845"/>
      <c r="H2845"/>
    </row>
    <row r="2846" spans="1:8" ht="15">
      <c r="A2846" s="387">
        <v>36644</v>
      </c>
      <c r="B2846" s="388">
        <v>2</v>
      </c>
      <c r="C2846" s="389">
        <v>5159</v>
      </c>
      <c r="F2846" s="390"/>
      <c r="G2846"/>
      <c r="H2846"/>
    </row>
    <row r="2847" spans="1:8" ht="15">
      <c r="A2847" s="387">
        <v>36644</v>
      </c>
      <c r="B2847" s="388">
        <v>3</v>
      </c>
      <c r="C2847" s="389">
        <v>5182</v>
      </c>
      <c r="F2847" s="390"/>
      <c r="G2847"/>
      <c r="H2847"/>
    </row>
    <row r="2848" spans="1:8" ht="15">
      <c r="A2848" s="387">
        <v>36644</v>
      </c>
      <c r="B2848" s="388">
        <v>4</v>
      </c>
      <c r="C2848" s="389">
        <v>5190</v>
      </c>
      <c r="F2848" s="390"/>
      <c r="G2848"/>
      <c r="H2848"/>
    </row>
    <row r="2849" spans="1:8" ht="15">
      <c r="A2849" s="387">
        <v>36644</v>
      </c>
      <c r="B2849" s="388">
        <v>5</v>
      </c>
      <c r="C2849" s="389">
        <v>5418</v>
      </c>
      <c r="F2849" s="390"/>
      <c r="G2849"/>
      <c r="H2849"/>
    </row>
    <row r="2850" spans="1:8" ht="15">
      <c r="A2850" s="387">
        <v>36644</v>
      </c>
      <c r="B2850" s="388">
        <v>6</v>
      </c>
      <c r="C2850" s="389">
        <v>5970</v>
      </c>
      <c r="F2850" s="390"/>
      <c r="G2850"/>
      <c r="H2850"/>
    </row>
    <row r="2851" spans="1:8" ht="15">
      <c r="A2851" s="387">
        <v>36644</v>
      </c>
      <c r="B2851" s="388">
        <v>7</v>
      </c>
      <c r="C2851" s="389">
        <v>6688</v>
      </c>
      <c r="F2851" s="390"/>
      <c r="G2851"/>
      <c r="H2851"/>
    </row>
    <row r="2852" spans="1:8" ht="15">
      <c r="A2852" s="387">
        <v>36644</v>
      </c>
      <c r="B2852" s="388">
        <v>8</v>
      </c>
      <c r="C2852" s="389">
        <v>7104</v>
      </c>
      <c r="F2852" s="390"/>
      <c r="G2852"/>
      <c r="H2852"/>
    </row>
    <row r="2853" spans="1:8" ht="15">
      <c r="A2853" s="387">
        <v>36644</v>
      </c>
      <c r="B2853" s="388">
        <v>9</v>
      </c>
      <c r="C2853" s="389">
        <v>6967</v>
      </c>
      <c r="F2853" s="390"/>
      <c r="G2853"/>
      <c r="H2853"/>
    </row>
    <row r="2854" spans="1:8" ht="15">
      <c r="A2854" s="387">
        <v>36644</v>
      </c>
      <c r="B2854" s="388">
        <v>10</v>
      </c>
      <c r="C2854" s="389">
        <v>6628</v>
      </c>
      <c r="F2854" s="390"/>
      <c r="G2854"/>
      <c r="H2854"/>
    </row>
    <row r="2855" spans="1:8" ht="15">
      <c r="A2855" s="387">
        <v>36644</v>
      </c>
      <c r="B2855" s="388">
        <v>11</v>
      </c>
      <c r="C2855" s="389">
        <v>6600</v>
      </c>
      <c r="F2855" s="390"/>
      <c r="G2855"/>
      <c r="H2855"/>
    </row>
    <row r="2856" spans="1:8" ht="15">
      <c r="A2856" s="387">
        <v>36644</v>
      </c>
      <c r="B2856" s="388">
        <v>12</v>
      </c>
      <c r="C2856" s="389">
        <v>6449</v>
      </c>
      <c r="F2856" s="390"/>
      <c r="G2856"/>
      <c r="H2856"/>
    </row>
    <row r="2857" spans="1:8" ht="15">
      <c r="A2857" s="387">
        <v>36644</v>
      </c>
      <c r="B2857" s="388">
        <v>13</v>
      </c>
      <c r="C2857" s="389">
        <v>6326</v>
      </c>
      <c r="F2857" s="390"/>
      <c r="G2857"/>
      <c r="H2857"/>
    </row>
    <row r="2858" spans="1:8" ht="15">
      <c r="A2858" s="387">
        <v>36644</v>
      </c>
      <c r="B2858" s="388">
        <v>14</v>
      </c>
      <c r="C2858" s="389">
        <v>6187</v>
      </c>
      <c r="F2858" s="390"/>
      <c r="G2858"/>
      <c r="H2858"/>
    </row>
    <row r="2859" spans="1:8" ht="15">
      <c r="A2859" s="387">
        <v>36644</v>
      </c>
      <c r="B2859" s="388">
        <v>15</v>
      </c>
      <c r="C2859" s="389">
        <v>6054</v>
      </c>
      <c r="F2859" s="390"/>
      <c r="G2859"/>
      <c r="H2859"/>
    </row>
    <row r="2860" spans="1:8" ht="15">
      <c r="A2860" s="387">
        <v>36644</v>
      </c>
      <c r="B2860" s="388">
        <v>16</v>
      </c>
      <c r="C2860" s="389">
        <v>5936</v>
      </c>
      <c r="F2860" s="390"/>
      <c r="G2860"/>
      <c r="H2860"/>
    </row>
    <row r="2861" spans="1:8" ht="15">
      <c r="A2861" s="387">
        <v>36644</v>
      </c>
      <c r="B2861" s="388">
        <v>17</v>
      </c>
      <c r="C2861" s="389">
        <v>5957</v>
      </c>
      <c r="F2861" s="390"/>
      <c r="G2861"/>
      <c r="H2861"/>
    </row>
    <row r="2862" spans="1:8" ht="15">
      <c r="A2862" s="387">
        <v>36644</v>
      </c>
      <c r="B2862" s="388">
        <v>18</v>
      </c>
      <c r="C2862" s="389">
        <v>6031</v>
      </c>
      <c r="F2862" s="390"/>
      <c r="G2862"/>
      <c r="H2862"/>
    </row>
    <row r="2863" spans="1:8" ht="15">
      <c r="A2863" s="387">
        <v>36644</v>
      </c>
      <c r="B2863" s="388">
        <v>19</v>
      </c>
      <c r="C2863" s="389">
        <v>6039</v>
      </c>
      <c r="F2863" s="390"/>
      <c r="G2863"/>
      <c r="H2863"/>
    </row>
    <row r="2864" spans="1:8" ht="15">
      <c r="A2864" s="387">
        <v>36644</v>
      </c>
      <c r="B2864" s="388">
        <v>20</v>
      </c>
      <c r="C2864" s="389">
        <v>6102</v>
      </c>
      <c r="F2864" s="390"/>
      <c r="G2864"/>
      <c r="H2864"/>
    </row>
    <row r="2865" spans="1:8" ht="15">
      <c r="A2865" s="387">
        <v>36644</v>
      </c>
      <c r="B2865" s="388">
        <v>21</v>
      </c>
      <c r="C2865" s="389">
        <v>6337</v>
      </c>
      <c r="F2865" s="390"/>
      <c r="G2865"/>
      <c r="H2865"/>
    </row>
    <row r="2866" spans="1:8" ht="15">
      <c r="A2866" s="387">
        <v>36644</v>
      </c>
      <c r="B2866" s="388">
        <v>22</v>
      </c>
      <c r="C2866" s="389">
        <v>6305</v>
      </c>
      <c r="F2866" s="390"/>
      <c r="G2866"/>
      <c r="H2866"/>
    </row>
    <row r="2867" spans="1:8" ht="15">
      <c r="A2867" s="387">
        <v>36644</v>
      </c>
      <c r="B2867" s="388">
        <v>23</v>
      </c>
      <c r="C2867" s="389">
        <v>6075</v>
      </c>
      <c r="F2867" s="390"/>
      <c r="G2867"/>
      <c r="H2867"/>
    </row>
    <row r="2868" spans="1:8" ht="15">
      <c r="A2868" s="387">
        <v>36644</v>
      </c>
      <c r="B2868" s="388">
        <v>24</v>
      </c>
      <c r="C2868" s="389">
        <v>5673</v>
      </c>
      <c r="F2868" s="390"/>
      <c r="G2868"/>
      <c r="H2868"/>
    </row>
    <row r="2869" spans="1:8" ht="15">
      <c r="A2869" s="387">
        <v>36645</v>
      </c>
      <c r="B2869" s="388">
        <v>1</v>
      </c>
      <c r="C2869" s="389">
        <v>5314</v>
      </c>
      <c r="F2869" s="390"/>
      <c r="G2869"/>
      <c r="H2869"/>
    </row>
    <row r="2870" spans="1:8" ht="15">
      <c r="A2870" s="387">
        <v>36645</v>
      </c>
      <c r="B2870" s="388">
        <v>2</v>
      </c>
      <c r="C2870" s="389">
        <v>5284</v>
      </c>
      <c r="F2870" s="390"/>
      <c r="G2870"/>
      <c r="H2870"/>
    </row>
    <row r="2871" spans="1:8" ht="15">
      <c r="A2871" s="387">
        <v>36645</v>
      </c>
      <c r="B2871" s="388">
        <v>3</v>
      </c>
      <c r="C2871" s="389">
        <v>5278</v>
      </c>
      <c r="F2871" s="390"/>
      <c r="G2871"/>
      <c r="H2871"/>
    </row>
    <row r="2872" spans="1:8" ht="15">
      <c r="A2872" s="387">
        <v>36645</v>
      </c>
      <c r="B2872" s="388">
        <v>4</v>
      </c>
      <c r="C2872" s="389">
        <v>5281</v>
      </c>
      <c r="F2872" s="390"/>
      <c r="G2872"/>
      <c r="H2872"/>
    </row>
    <row r="2873" spans="1:8" ht="15">
      <c r="A2873" s="387">
        <v>36645</v>
      </c>
      <c r="B2873" s="388">
        <v>5</v>
      </c>
      <c r="C2873" s="389">
        <v>5350</v>
      </c>
      <c r="F2873" s="390"/>
      <c r="G2873"/>
      <c r="H2873"/>
    </row>
    <row r="2874" spans="1:8" ht="15">
      <c r="A2874" s="387">
        <v>36645</v>
      </c>
      <c r="B2874" s="388">
        <v>6</v>
      </c>
      <c r="C2874" s="389">
        <v>5595</v>
      </c>
      <c r="F2874" s="390"/>
      <c r="G2874"/>
      <c r="H2874"/>
    </row>
    <row r="2875" spans="1:8" ht="15">
      <c r="A2875" s="387">
        <v>36645</v>
      </c>
      <c r="B2875" s="388">
        <v>7</v>
      </c>
      <c r="C2875" s="389">
        <v>5942</v>
      </c>
      <c r="F2875" s="390"/>
      <c r="G2875"/>
      <c r="H2875"/>
    </row>
    <row r="2876" spans="1:8" ht="15">
      <c r="A2876" s="387">
        <v>36645</v>
      </c>
      <c r="B2876" s="388">
        <v>8</v>
      </c>
      <c r="C2876" s="389">
        <v>6322</v>
      </c>
      <c r="F2876" s="390"/>
      <c r="G2876"/>
      <c r="H2876"/>
    </row>
    <row r="2877" spans="1:8" ht="15">
      <c r="A2877" s="387">
        <v>36645</v>
      </c>
      <c r="B2877" s="388">
        <v>9</v>
      </c>
      <c r="C2877" s="389">
        <v>6490</v>
      </c>
      <c r="F2877" s="390"/>
      <c r="G2877"/>
      <c r="H2877"/>
    </row>
    <row r="2878" spans="1:8" ht="15">
      <c r="A2878" s="387">
        <v>36645</v>
      </c>
      <c r="B2878" s="388">
        <v>10</v>
      </c>
      <c r="C2878" s="389">
        <v>6519</v>
      </c>
      <c r="F2878" s="390"/>
      <c r="G2878"/>
      <c r="H2878"/>
    </row>
    <row r="2879" spans="1:8" ht="15">
      <c r="A2879" s="387">
        <v>36645</v>
      </c>
      <c r="B2879" s="388">
        <v>11</v>
      </c>
      <c r="C2879" s="389">
        <v>6119</v>
      </c>
      <c r="F2879" s="390"/>
      <c r="G2879"/>
      <c r="H2879"/>
    </row>
    <row r="2880" spans="1:8" ht="15">
      <c r="A2880" s="387">
        <v>36645</v>
      </c>
      <c r="B2880" s="388">
        <v>12</v>
      </c>
      <c r="C2880" s="389">
        <v>5941</v>
      </c>
      <c r="F2880" s="390"/>
      <c r="G2880"/>
      <c r="H2880"/>
    </row>
    <row r="2881" spans="1:8" ht="15">
      <c r="A2881" s="387">
        <v>36645</v>
      </c>
      <c r="B2881" s="388">
        <v>13</v>
      </c>
      <c r="C2881" s="389">
        <v>5779</v>
      </c>
      <c r="F2881" s="390"/>
      <c r="G2881"/>
      <c r="H2881"/>
    </row>
    <row r="2882" spans="1:8" ht="15">
      <c r="A2882" s="387">
        <v>36645</v>
      </c>
      <c r="B2882" s="388">
        <v>14</v>
      </c>
      <c r="C2882" s="389">
        <v>5635</v>
      </c>
      <c r="F2882" s="390"/>
      <c r="G2882"/>
      <c r="H2882"/>
    </row>
    <row r="2883" spans="1:8" ht="15">
      <c r="A2883" s="387">
        <v>36645</v>
      </c>
      <c r="B2883" s="388">
        <v>15</v>
      </c>
      <c r="C2883" s="389">
        <v>5457</v>
      </c>
      <c r="F2883" s="390"/>
      <c r="G2883"/>
      <c r="H2883"/>
    </row>
    <row r="2884" spans="1:8" ht="15">
      <c r="A2884" s="387">
        <v>36645</v>
      </c>
      <c r="B2884" s="388">
        <v>16</v>
      </c>
      <c r="C2884" s="389">
        <v>5475</v>
      </c>
      <c r="F2884" s="390"/>
      <c r="G2884"/>
      <c r="H2884"/>
    </row>
    <row r="2885" spans="1:8" ht="15">
      <c r="A2885" s="387">
        <v>36645</v>
      </c>
      <c r="B2885" s="388">
        <v>17</v>
      </c>
      <c r="C2885" s="389">
        <v>5511</v>
      </c>
      <c r="F2885" s="390"/>
      <c r="G2885"/>
      <c r="H2885"/>
    </row>
    <row r="2886" spans="1:8" ht="15">
      <c r="A2886" s="387">
        <v>36645</v>
      </c>
      <c r="B2886" s="388">
        <v>18</v>
      </c>
      <c r="C2886" s="389">
        <v>5620</v>
      </c>
      <c r="F2886" s="390"/>
      <c r="G2886"/>
      <c r="H2886"/>
    </row>
    <row r="2887" spans="1:8" ht="15">
      <c r="A2887" s="387">
        <v>36645</v>
      </c>
      <c r="B2887" s="388">
        <v>19</v>
      </c>
      <c r="C2887" s="389">
        <v>5644</v>
      </c>
      <c r="F2887" s="390"/>
      <c r="G2887"/>
      <c r="H2887"/>
    </row>
    <row r="2888" spans="1:8" ht="15">
      <c r="A2888" s="387">
        <v>36645</v>
      </c>
      <c r="B2888" s="388">
        <v>20</v>
      </c>
      <c r="C2888" s="389">
        <v>5785</v>
      </c>
      <c r="F2888" s="390"/>
      <c r="G2888"/>
      <c r="H2888"/>
    </row>
    <row r="2889" spans="1:8" ht="15">
      <c r="A2889" s="387">
        <v>36645</v>
      </c>
      <c r="B2889" s="388">
        <v>21</v>
      </c>
      <c r="C2889" s="389">
        <v>5924</v>
      </c>
      <c r="F2889" s="390"/>
      <c r="G2889"/>
      <c r="H2889"/>
    </row>
    <row r="2890" spans="1:8" ht="15">
      <c r="A2890" s="387">
        <v>36645</v>
      </c>
      <c r="B2890" s="388">
        <v>22</v>
      </c>
      <c r="C2890" s="389">
        <v>5763</v>
      </c>
      <c r="F2890" s="390"/>
      <c r="G2890"/>
      <c r="H2890"/>
    </row>
    <row r="2891" spans="1:8" ht="15">
      <c r="A2891" s="387">
        <v>36645</v>
      </c>
      <c r="B2891" s="388">
        <v>23</v>
      </c>
      <c r="C2891" s="389">
        <v>5555</v>
      </c>
      <c r="F2891" s="390"/>
      <c r="G2891"/>
      <c r="H2891"/>
    </row>
    <row r="2892" spans="1:8" ht="15">
      <c r="A2892" s="387">
        <v>36645</v>
      </c>
      <c r="B2892" s="388">
        <v>24</v>
      </c>
      <c r="C2892" s="389">
        <v>5299</v>
      </c>
      <c r="F2892" s="390"/>
      <c r="G2892"/>
      <c r="H2892"/>
    </row>
    <row r="2893" spans="1:8" ht="15">
      <c r="A2893" s="387">
        <v>36646</v>
      </c>
      <c r="B2893" s="388">
        <v>1</v>
      </c>
      <c r="C2893" s="389">
        <v>4966</v>
      </c>
      <c r="F2893" s="390"/>
      <c r="G2893"/>
      <c r="H2893"/>
    </row>
    <row r="2894" spans="1:8" ht="15">
      <c r="A2894" s="387">
        <v>36646</v>
      </c>
      <c r="B2894" s="388">
        <v>2</v>
      </c>
      <c r="C2894" s="389">
        <v>4890</v>
      </c>
      <c r="F2894" s="390"/>
      <c r="G2894"/>
      <c r="H2894"/>
    </row>
    <row r="2895" spans="1:8" ht="15">
      <c r="A2895" s="387">
        <v>36646</v>
      </c>
      <c r="B2895" s="388">
        <v>3</v>
      </c>
      <c r="C2895" s="389">
        <v>4825</v>
      </c>
      <c r="F2895" s="390"/>
      <c r="G2895"/>
      <c r="H2895"/>
    </row>
    <row r="2896" spans="1:8" ht="15">
      <c r="A2896" s="387">
        <v>36646</v>
      </c>
      <c r="B2896" s="388">
        <v>4</v>
      </c>
      <c r="C2896" s="389">
        <v>4842</v>
      </c>
      <c r="F2896" s="390"/>
      <c r="G2896"/>
      <c r="H2896"/>
    </row>
    <row r="2897" spans="1:8" ht="15">
      <c r="A2897" s="387">
        <v>36646</v>
      </c>
      <c r="B2897" s="388">
        <v>5</v>
      </c>
      <c r="C2897" s="389">
        <v>4881</v>
      </c>
      <c r="F2897" s="390"/>
      <c r="G2897"/>
      <c r="H2897"/>
    </row>
    <row r="2898" spans="1:8" ht="15">
      <c r="A2898" s="387">
        <v>36646</v>
      </c>
      <c r="B2898" s="388">
        <v>6</v>
      </c>
      <c r="C2898" s="389">
        <v>5115</v>
      </c>
      <c r="F2898" s="390"/>
      <c r="G2898"/>
      <c r="H2898"/>
    </row>
    <row r="2899" spans="1:8" ht="15">
      <c r="A2899" s="387">
        <v>36646</v>
      </c>
      <c r="B2899" s="388">
        <v>7</v>
      </c>
      <c r="C2899" s="389">
        <v>5374</v>
      </c>
      <c r="F2899" s="390"/>
      <c r="G2899"/>
      <c r="H2899"/>
    </row>
    <row r="2900" spans="1:8" ht="15">
      <c r="A2900" s="387">
        <v>36646</v>
      </c>
      <c r="B2900" s="388">
        <v>8</v>
      </c>
      <c r="C2900" s="389">
        <v>5802</v>
      </c>
      <c r="F2900" s="390"/>
      <c r="G2900"/>
      <c r="H2900"/>
    </row>
    <row r="2901" spans="1:8" ht="15">
      <c r="A2901" s="387">
        <v>36646</v>
      </c>
      <c r="B2901" s="388">
        <v>9</v>
      </c>
      <c r="C2901" s="389">
        <v>5991</v>
      </c>
      <c r="F2901" s="390"/>
      <c r="G2901"/>
      <c r="H2901"/>
    </row>
    <row r="2902" spans="1:8" ht="15">
      <c r="A2902" s="387">
        <v>36646</v>
      </c>
      <c r="B2902" s="388">
        <v>10</v>
      </c>
      <c r="C2902" s="389">
        <v>6015</v>
      </c>
      <c r="F2902" s="390"/>
      <c r="G2902"/>
      <c r="H2902"/>
    </row>
    <row r="2903" spans="1:8" ht="15">
      <c r="A2903" s="387">
        <v>36646</v>
      </c>
      <c r="B2903" s="388">
        <v>11</v>
      </c>
      <c r="C2903" s="389">
        <v>5862</v>
      </c>
      <c r="F2903" s="390"/>
      <c r="G2903"/>
      <c r="H2903"/>
    </row>
    <row r="2904" spans="1:8" ht="15">
      <c r="A2904" s="387">
        <v>36646</v>
      </c>
      <c r="B2904" s="388">
        <v>12</v>
      </c>
      <c r="C2904" s="389">
        <v>5730</v>
      </c>
      <c r="F2904" s="390"/>
      <c r="G2904"/>
      <c r="H2904"/>
    </row>
    <row r="2905" spans="1:8" ht="15">
      <c r="A2905" s="387">
        <v>36646</v>
      </c>
      <c r="B2905" s="388">
        <v>13</v>
      </c>
      <c r="C2905" s="389">
        <v>5619</v>
      </c>
      <c r="F2905" s="390"/>
      <c r="G2905"/>
      <c r="H2905"/>
    </row>
    <row r="2906" spans="1:8" ht="15">
      <c r="A2906" s="387">
        <v>36646</v>
      </c>
      <c r="B2906" s="388">
        <v>14</v>
      </c>
      <c r="C2906" s="389">
        <v>5509</v>
      </c>
      <c r="F2906" s="390"/>
      <c r="G2906"/>
      <c r="H2906"/>
    </row>
    <row r="2907" spans="1:8" ht="15">
      <c r="A2907" s="387">
        <v>36646</v>
      </c>
      <c r="B2907" s="388">
        <v>15</v>
      </c>
      <c r="C2907" s="389">
        <v>5551</v>
      </c>
      <c r="F2907" s="390"/>
      <c r="G2907"/>
      <c r="H2907"/>
    </row>
    <row r="2908" spans="1:8" ht="15">
      <c r="A2908" s="387">
        <v>36646</v>
      </c>
      <c r="B2908" s="388">
        <v>16</v>
      </c>
      <c r="C2908" s="389">
        <v>5453</v>
      </c>
      <c r="F2908" s="390"/>
      <c r="G2908"/>
      <c r="H2908"/>
    </row>
    <row r="2909" spans="1:8" ht="15">
      <c r="A2909" s="387">
        <v>36646</v>
      </c>
      <c r="B2909" s="388">
        <v>17</v>
      </c>
      <c r="C2909" s="389">
        <v>5582</v>
      </c>
      <c r="F2909" s="390"/>
      <c r="G2909"/>
      <c r="H2909"/>
    </row>
    <row r="2910" spans="1:8" ht="15">
      <c r="A2910" s="387">
        <v>36646</v>
      </c>
      <c r="B2910" s="388">
        <v>18</v>
      </c>
      <c r="C2910" s="389">
        <v>5698</v>
      </c>
      <c r="F2910" s="390"/>
      <c r="G2910"/>
      <c r="H2910"/>
    </row>
    <row r="2911" spans="1:8" ht="15">
      <c r="A2911" s="387">
        <v>36646</v>
      </c>
      <c r="B2911" s="388">
        <v>19</v>
      </c>
      <c r="C2911" s="389">
        <v>5749</v>
      </c>
      <c r="F2911" s="390"/>
      <c r="G2911"/>
      <c r="H2911"/>
    </row>
    <row r="2912" spans="1:8" ht="15">
      <c r="A2912" s="387">
        <v>36646</v>
      </c>
      <c r="B2912" s="388">
        <v>20</v>
      </c>
      <c r="C2912" s="389">
        <v>5858</v>
      </c>
      <c r="F2912" s="390"/>
      <c r="G2912"/>
      <c r="H2912"/>
    </row>
    <row r="2913" spans="1:8" ht="15">
      <c r="A2913" s="387">
        <v>36646</v>
      </c>
      <c r="B2913" s="388">
        <v>21</v>
      </c>
      <c r="C2913" s="389">
        <v>6007</v>
      </c>
      <c r="F2913" s="390"/>
      <c r="G2913"/>
      <c r="H2913"/>
    </row>
    <row r="2914" spans="1:8" ht="15">
      <c r="A2914" s="387">
        <v>36646</v>
      </c>
      <c r="B2914" s="388">
        <v>22</v>
      </c>
      <c r="C2914" s="389">
        <v>5873</v>
      </c>
      <c r="F2914" s="390"/>
      <c r="G2914"/>
      <c r="H2914"/>
    </row>
    <row r="2915" spans="1:8" ht="15">
      <c r="A2915" s="387">
        <v>36646</v>
      </c>
      <c r="B2915" s="388">
        <v>23</v>
      </c>
      <c r="C2915" s="389">
        <v>5334</v>
      </c>
      <c r="F2915" s="390"/>
      <c r="G2915"/>
      <c r="H2915"/>
    </row>
    <row r="2916" spans="1:8" ht="15">
      <c r="A2916" s="387">
        <v>36646</v>
      </c>
      <c r="B2916" s="388">
        <v>24</v>
      </c>
      <c r="C2916" s="389">
        <v>4970</v>
      </c>
      <c r="F2916" s="390"/>
      <c r="G2916"/>
      <c r="H2916"/>
    </row>
    <row r="2917" spans="1:8" ht="15">
      <c r="A2917" s="387">
        <v>36647</v>
      </c>
      <c r="B2917" s="388">
        <v>1</v>
      </c>
      <c r="C2917" s="389">
        <v>4871</v>
      </c>
      <c r="F2917" s="390"/>
      <c r="G2917"/>
      <c r="H2917"/>
    </row>
    <row r="2918" spans="1:8" ht="15">
      <c r="A2918" s="387">
        <v>36647</v>
      </c>
      <c r="B2918" s="388">
        <v>2</v>
      </c>
      <c r="C2918" s="389">
        <v>4633</v>
      </c>
      <c r="F2918" s="390"/>
      <c r="G2918"/>
      <c r="H2918"/>
    </row>
    <row r="2919" spans="1:8" ht="15">
      <c r="A2919" s="387">
        <v>36647</v>
      </c>
      <c r="B2919" s="388">
        <v>3</v>
      </c>
      <c r="C2919" s="389">
        <v>4688</v>
      </c>
      <c r="F2919" s="390"/>
      <c r="G2919"/>
      <c r="H2919"/>
    </row>
    <row r="2920" spans="1:8" ht="15">
      <c r="A2920" s="387">
        <v>36647</v>
      </c>
      <c r="B2920" s="388">
        <v>4</v>
      </c>
      <c r="C2920" s="389">
        <v>4709</v>
      </c>
      <c r="F2920" s="390"/>
      <c r="G2920"/>
      <c r="H2920"/>
    </row>
    <row r="2921" spans="1:8" ht="15">
      <c r="A2921" s="387">
        <v>36647</v>
      </c>
      <c r="B2921" s="388">
        <v>5</v>
      </c>
      <c r="C2921" s="389">
        <v>4852</v>
      </c>
      <c r="F2921" s="390"/>
      <c r="G2921"/>
      <c r="H2921"/>
    </row>
    <row r="2922" spans="1:8" ht="15">
      <c r="A2922" s="387">
        <v>36647</v>
      </c>
      <c r="B2922" s="388">
        <v>6</v>
      </c>
      <c r="C2922" s="389">
        <v>5310</v>
      </c>
      <c r="F2922" s="390"/>
      <c r="G2922"/>
      <c r="H2922"/>
    </row>
    <row r="2923" spans="1:8" ht="15">
      <c r="A2923" s="387">
        <v>36647</v>
      </c>
      <c r="B2923" s="388">
        <v>7</v>
      </c>
      <c r="C2923" s="389">
        <v>5905</v>
      </c>
      <c r="F2923" s="390"/>
      <c r="G2923"/>
      <c r="H2923"/>
    </row>
    <row r="2924" spans="1:8" ht="15">
      <c r="A2924" s="387">
        <v>36647</v>
      </c>
      <c r="B2924" s="388">
        <v>8</v>
      </c>
      <c r="C2924" s="389">
        <v>6461</v>
      </c>
      <c r="F2924" s="390"/>
      <c r="G2924"/>
      <c r="H2924"/>
    </row>
    <row r="2925" spans="1:8" ht="15">
      <c r="A2925" s="387">
        <v>36647</v>
      </c>
      <c r="B2925" s="388">
        <v>9</v>
      </c>
      <c r="C2925" s="389">
        <v>6517</v>
      </c>
      <c r="F2925" s="390"/>
      <c r="G2925"/>
      <c r="H2925"/>
    </row>
    <row r="2926" spans="1:8" ht="15">
      <c r="A2926" s="387">
        <v>36647</v>
      </c>
      <c r="B2926" s="388">
        <v>10</v>
      </c>
      <c r="C2926" s="389">
        <v>6338</v>
      </c>
      <c r="F2926" s="390"/>
      <c r="G2926"/>
      <c r="H2926"/>
    </row>
    <row r="2927" spans="1:8" ht="15">
      <c r="A2927" s="387">
        <v>36647</v>
      </c>
      <c r="B2927" s="388">
        <v>11</v>
      </c>
      <c r="C2927" s="389">
        <v>6289</v>
      </c>
      <c r="F2927" s="390"/>
      <c r="G2927"/>
      <c r="H2927"/>
    </row>
    <row r="2928" spans="1:8" ht="15">
      <c r="A2928" s="387">
        <v>36647</v>
      </c>
      <c r="B2928" s="388">
        <v>12</v>
      </c>
      <c r="C2928" s="389">
        <v>6100</v>
      </c>
      <c r="F2928" s="390"/>
      <c r="G2928"/>
      <c r="H2928"/>
    </row>
    <row r="2929" spans="1:8" ht="15">
      <c r="A2929" s="387">
        <v>36647</v>
      </c>
      <c r="B2929" s="388">
        <v>13</v>
      </c>
      <c r="C2929" s="389">
        <v>6142</v>
      </c>
      <c r="F2929" s="390"/>
      <c r="G2929"/>
      <c r="H2929"/>
    </row>
    <row r="2930" spans="1:8" ht="15">
      <c r="A2930" s="387">
        <v>36647</v>
      </c>
      <c r="B2930" s="388">
        <v>14</v>
      </c>
      <c r="C2930" s="389">
        <v>6059</v>
      </c>
      <c r="F2930" s="390"/>
      <c r="G2930"/>
      <c r="H2930"/>
    </row>
    <row r="2931" spans="1:8" ht="15">
      <c r="A2931" s="387">
        <v>36647</v>
      </c>
      <c r="B2931" s="388">
        <v>15</v>
      </c>
      <c r="C2931" s="389">
        <v>5942</v>
      </c>
      <c r="F2931" s="390"/>
      <c r="G2931"/>
      <c r="H2931"/>
    </row>
    <row r="2932" spans="1:8" ht="15">
      <c r="A2932" s="387">
        <v>36647</v>
      </c>
      <c r="B2932" s="388">
        <v>16</v>
      </c>
      <c r="C2932" s="389">
        <v>5897</v>
      </c>
      <c r="F2932" s="390"/>
      <c r="G2932"/>
      <c r="H2932"/>
    </row>
    <row r="2933" spans="1:8" ht="15">
      <c r="A2933" s="387">
        <v>36647</v>
      </c>
      <c r="B2933" s="388">
        <v>17</v>
      </c>
      <c r="C2933" s="389">
        <v>5872</v>
      </c>
      <c r="F2933" s="390"/>
      <c r="G2933"/>
      <c r="H2933"/>
    </row>
    <row r="2934" spans="1:8" ht="15">
      <c r="A2934" s="387">
        <v>36647</v>
      </c>
      <c r="B2934" s="388">
        <v>18</v>
      </c>
      <c r="C2934" s="389">
        <v>5952</v>
      </c>
      <c r="F2934" s="390"/>
      <c r="G2934"/>
      <c r="H2934"/>
    </row>
    <row r="2935" spans="1:8" ht="15">
      <c r="A2935" s="387">
        <v>36647</v>
      </c>
      <c r="B2935" s="388">
        <v>19</v>
      </c>
      <c r="C2935" s="389">
        <v>6097</v>
      </c>
      <c r="F2935" s="390"/>
      <c r="G2935"/>
      <c r="H2935"/>
    </row>
    <row r="2936" spans="1:8" ht="15">
      <c r="A2936" s="387">
        <v>36647</v>
      </c>
      <c r="B2936" s="388">
        <v>20</v>
      </c>
      <c r="C2936" s="389">
        <v>6246</v>
      </c>
      <c r="F2936" s="390"/>
      <c r="G2936"/>
      <c r="H2936"/>
    </row>
    <row r="2937" spans="1:8" ht="15">
      <c r="A2937" s="387">
        <v>36647</v>
      </c>
      <c r="B2937" s="388">
        <v>21</v>
      </c>
      <c r="C2937" s="389">
        <v>6350</v>
      </c>
      <c r="F2937" s="390"/>
      <c r="G2937"/>
      <c r="H2937"/>
    </row>
    <row r="2938" spans="1:8" ht="15">
      <c r="A2938" s="387">
        <v>36647</v>
      </c>
      <c r="B2938" s="388">
        <v>22</v>
      </c>
      <c r="C2938" s="389">
        <v>6173</v>
      </c>
      <c r="F2938" s="390"/>
      <c r="G2938"/>
      <c r="H2938"/>
    </row>
    <row r="2939" spans="1:8" ht="15">
      <c r="A2939" s="387">
        <v>36647</v>
      </c>
      <c r="B2939" s="388">
        <v>23</v>
      </c>
      <c r="C2939" s="389">
        <v>5650</v>
      </c>
      <c r="F2939" s="390"/>
      <c r="G2939"/>
      <c r="H2939"/>
    </row>
    <row r="2940" spans="1:8" ht="15">
      <c r="A2940" s="387">
        <v>36647</v>
      </c>
      <c r="B2940" s="388">
        <v>24</v>
      </c>
      <c r="C2940" s="389">
        <v>5213</v>
      </c>
      <c r="F2940" s="390"/>
      <c r="G2940"/>
      <c r="H2940"/>
    </row>
    <row r="2941" spans="1:8" ht="15">
      <c r="A2941" s="387">
        <v>36648</v>
      </c>
      <c r="B2941" s="388">
        <v>1</v>
      </c>
      <c r="C2941" s="389">
        <v>4962</v>
      </c>
      <c r="F2941" s="390"/>
      <c r="G2941"/>
      <c r="H2941"/>
    </row>
    <row r="2942" spans="1:8" ht="15">
      <c r="A2942" s="387">
        <v>36648</v>
      </c>
      <c r="B2942" s="388">
        <v>2</v>
      </c>
      <c r="C2942" s="389">
        <v>4986</v>
      </c>
      <c r="F2942" s="390"/>
      <c r="G2942"/>
      <c r="H2942"/>
    </row>
    <row r="2943" spans="1:8" ht="15">
      <c r="A2943" s="387">
        <v>36648</v>
      </c>
      <c r="B2943" s="388">
        <v>3</v>
      </c>
      <c r="C2943" s="389">
        <v>4836</v>
      </c>
      <c r="F2943" s="390"/>
      <c r="G2943"/>
      <c r="H2943"/>
    </row>
    <row r="2944" spans="1:8" ht="15">
      <c r="A2944" s="387">
        <v>36648</v>
      </c>
      <c r="B2944" s="388">
        <v>4</v>
      </c>
      <c r="C2944" s="389">
        <v>4817</v>
      </c>
      <c r="F2944" s="390"/>
      <c r="G2944"/>
      <c r="H2944"/>
    </row>
    <row r="2945" spans="1:8" ht="15">
      <c r="A2945" s="387">
        <v>36648</v>
      </c>
      <c r="B2945" s="388">
        <v>5</v>
      </c>
      <c r="C2945" s="389">
        <v>5051</v>
      </c>
      <c r="F2945" s="390"/>
      <c r="G2945"/>
      <c r="H2945"/>
    </row>
    <row r="2946" spans="1:8" ht="15">
      <c r="A2946" s="387">
        <v>36648</v>
      </c>
      <c r="B2946" s="388">
        <v>6</v>
      </c>
      <c r="C2946" s="389">
        <v>5393</v>
      </c>
      <c r="F2946" s="390"/>
      <c r="G2946"/>
      <c r="H2946"/>
    </row>
    <row r="2947" spans="1:8" ht="15">
      <c r="A2947" s="387">
        <v>36648</v>
      </c>
      <c r="B2947" s="388">
        <v>7</v>
      </c>
      <c r="C2947" s="389">
        <v>5911</v>
      </c>
      <c r="F2947" s="390"/>
      <c r="G2947"/>
      <c r="H2947"/>
    </row>
    <row r="2948" spans="1:8" ht="15">
      <c r="A2948" s="387">
        <v>36648</v>
      </c>
      <c r="B2948" s="388">
        <v>8</v>
      </c>
      <c r="C2948" s="389">
        <v>6431</v>
      </c>
      <c r="F2948" s="390"/>
      <c r="G2948"/>
      <c r="H2948"/>
    </row>
    <row r="2949" spans="1:8" ht="15">
      <c r="A2949" s="387">
        <v>36648</v>
      </c>
      <c r="B2949" s="388">
        <v>9</v>
      </c>
      <c r="C2949" s="389">
        <v>6340</v>
      </c>
      <c r="F2949" s="390"/>
      <c r="G2949"/>
      <c r="H2949"/>
    </row>
    <row r="2950" spans="1:8" ht="15">
      <c r="A2950" s="387">
        <v>36648</v>
      </c>
      <c r="B2950" s="388">
        <v>10</v>
      </c>
      <c r="C2950" s="389">
        <v>6233</v>
      </c>
      <c r="F2950" s="390"/>
      <c r="G2950"/>
      <c r="H2950"/>
    </row>
    <row r="2951" spans="1:8" ht="15">
      <c r="A2951" s="387">
        <v>36648</v>
      </c>
      <c r="B2951" s="388">
        <v>11</v>
      </c>
      <c r="C2951" s="389">
        <v>6124</v>
      </c>
      <c r="F2951" s="390"/>
      <c r="G2951"/>
      <c r="H2951"/>
    </row>
    <row r="2952" spans="1:8" ht="15">
      <c r="A2952" s="387">
        <v>36648</v>
      </c>
      <c r="B2952" s="388">
        <v>12</v>
      </c>
      <c r="C2952" s="389">
        <v>6040</v>
      </c>
      <c r="F2952" s="390"/>
      <c r="G2952"/>
      <c r="H2952"/>
    </row>
    <row r="2953" spans="1:8" ht="15">
      <c r="A2953" s="387">
        <v>36648</v>
      </c>
      <c r="B2953" s="388">
        <v>13</v>
      </c>
      <c r="C2953" s="389">
        <v>6044</v>
      </c>
      <c r="F2953" s="390"/>
      <c r="G2953"/>
      <c r="H2953"/>
    </row>
    <row r="2954" spans="1:8" ht="15">
      <c r="A2954" s="387">
        <v>36648</v>
      </c>
      <c r="B2954" s="388">
        <v>14</v>
      </c>
      <c r="C2954" s="389">
        <v>5940</v>
      </c>
      <c r="F2954" s="390"/>
      <c r="G2954"/>
      <c r="H2954"/>
    </row>
    <row r="2955" spans="1:8" ht="15">
      <c r="A2955" s="387">
        <v>36648</v>
      </c>
      <c r="B2955" s="388">
        <v>15</v>
      </c>
      <c r="C2955" s="389">
        <v>5883</v>
      </c>
      <c r="F2955" s="390"/>
      <c r="G2955"/>
      <c r="H2955"/>
    </row>
    <row r="2956" spans="1:8" ht="15">
      <c r="A2956" s="387">
        <v>36648</v>
      </c>
      <c r="B2956" s="388">
        <v>16</v>
      </c>
      <c r="C2956" s="389">
        <v>5839</v>
      </c>
      <c r="F2956" s="390"/>
      <c r="G2956"/>
      <c r="H2956"/>
    </row>
    <row r="2957" spans="1:8" ht="15">
      <c r="A2957" s="387">
        <v>36648</v>
      </c>
      <c r="B2957" s="388">
        <v>17</v>
      </c>
      <c r="C2957" s="389">
        <v>5962</v>
      </c>
      <c r="F2957" s="390"/>
      <c r="G2957"/>
      <c r="H2957"/>
    </row>
    <row r="2958" spans="1:8" ht="15">
      <c r="A2958" s="387">
        <v>36648</v>
      </c>
      <c r="B2958" s="388">
        <v>18</v>
      </c>
      <c r="C2958" s="389">
        <v>6014</v>
      </c>
      <c r="F2958" s="390"/>
      <c r="G2958"/>
      <c r="H2958"/>
    </row>
    <row r="2959" spans="1:8" ht="15">
      <c r="A2959" s="387">
        <v>36648</v>
      </c>
      <c r="B2959" s="388">
        <v>19</v>
      </c>
      <c r="C2959" s="389">
        <v>6087</v>
      </c>
      <c r="F2959" s="390"/>
      <c r="G2959"/>
      <c r="H2959"/>
    </row>
    <row r="2960" spans="1:8" ht="15">
      <c r="A2960" s="387">
        <v>36648</v>
      </c>
      <c r="B2960" s="388">
        <v>20</v>
      </c>
      <c r="C2960" s="389">
        <v>6141</v>
      </c>
      <c r="F2960" s="390"/>
      <c r="G2960"/>
      <c r="H2960"/>
    </row>
    <row r="2961" spans="1:8" ht="15">
      <c r="A2961" s="387">
        <v>36648</v>
      </c>
      <c r="B2961" s="388">
        <v>21</v>
      </c>
      <c r="C2961" s="389">
        <v>6250</v>
      </c>
      <c r="F2961" s="390"/>
      <c r="G2961"/>
      <c r="H2961"/>
    </row>
    <row r="2962" spans="1:8" ht="15">
      <c r="A2962" s="387">
        <v>36648</v>
      </c>
      <c r="B2962" s="388">
        <v>22</v>
      </c>
      <c r="C2962" s="389">
        <v>6107</v>
      </c>
      <c r="F2962" s="390"/>
      <c r="G2962"/>
      <c r="H2962"/>
    </row>
    <row r="2963" spans="1:8" ht="15">
      <c r="A2963" s="387">
        <v>36648</v>
      </c>
      <c r="B2963" s="388">
        <v>23</v>
      </c>
      <c r="C2963" s="389">
        <v>5620</v>
      </c>
      <c r="F2963" s="390"/>
      <c r="G2963"/>
      <c r="H2963"/>
    </row>
    <row r="2964" spans="1:8" ht="15">
      <c r="A2964" s="387">
        <v>36648</v>
      </c>
      <c r="B2964" s="388">
        <v>24</v>
      </c>
      <c r="C2964" s="389">
        <v>4996</v>
      </c>
      <c r="F2964" s="390"/>
      <c r="G2964"/>
      <c r="H2964"/>
    </row>
    <row r="2965" spans="1:8" ht="15">
      <c r="A2965" s="387">
        <v>36649</v>
      </c>
      <c r="B2965" s="388">
        <v>1</v>
      </c>
      <c r="C2965" s="389">
        <v>4936</v>
      </c>
      <c r="F2965" s="390"/>
      <c r="G2965"/>
      <c r="H2965"/>
    </row>
    <row r="2966" spans="1:8" ht="15">
      <c r="A2966" s="387">
        <v>36649</v>
      </c>
      <c r="B2966" s="388">
        <v>2</v>
      </c>
      <c r="C2966" s="389">
        <v>4791</v>
      </c>
      <c r="F2966" s="390"/>
      <c r="G2966"/>
      <c r="H2966"/>
    </row>
    <row r="2967" spans="1:8" ht="15">
      <c r="A2967" s="387">
        <v>36649</v>
      </c>
      <c r="B2967" s="388">
        <v>3</v>
      </c>
      <c r="C2967" s="389">
        <v>4883</v>
      </c>
      <c r="F2967" s="390"/>
      <c r="G2967"/>
      <c r="H2967"/>
    </row>
    <row r="2968" spans="1:8" ht="15">
      <c r="A2968" s="387">
        <v>36649</v>
      </c>
      <c r="B2968" s="388">
        <v>4</v>
      </c>
      <c r="C2968" s="389">
        <v>4757</v>
      </c>
      <c r="F2968" s="390"/>
      <c r="G2968"/>
      <c r="H2968"/>
    </row>
    <row r="2969" spans="1:8" ht="15">
      <c r="A2969" s="387">
        <v>36649</v>
      </c>
      <c r="B2969" s="388">
        <v>5</v>
      </c>
      <c r="C2969" s="389">
        <v>4992</v>
      </c>
      <c r="F2969" s="390"/>
      <c r="G2969"/>
      <c r="H2969"/>
    </row>
    <row r="2970" spans="1:8" ht="15">
      <c r="A2970" s="387">
        <v>36649</v>
      </c>
      <c r="B2970" s="388">
        <v>6</v>
      </c>
      <c r="C2970" s="389">
        <v>5491</v>
      </c>
      <c r="F2970" s="390"/>
      <c r="G2970"/>
      <c r="H2970"/>
    </row>
    <row r="2971" spans="1:8" ht="15">
      <c r="A2971" s="387">
        <v>36649</v>
      </c>
      <c r="B2971" s="388">
        <v>7</v>
      </c>
      <c r="C2971" s="389">
        <v>6265</v>
      </c>
      <c r="F2971" s="390"/>
      <c r="G2971"/>
      <c r="H2971"/>
    </row>
    <row r="2972" spans="1:8" ht="15">
      <c r="A2972" s="387">
        <v>36649</v>
      </c>
      <c r="B2972" s="388">
        <v>8</v>
      </c>
      <c r="C2972" s="389">
        <v>6633</v>
      </c>
      <c r="F2972" s="390"/>
      <c r="G2972"/>
      <c r="H2972"/>
    </row>
    <row r="2973" spans="1:8" ht="15">
      <c r="A2973" s="387">
        <v>36649</v>
      </c>
      <c r="B2973" s="388">
        <v>9</v>
      </c>
      <c r="C2973" s="389">
        <v>6580</v>
      </c>
      <c r="F2973" s="390"/>
      <c r="G2973"/>
      <c r="H2973"/>
    </row>
    <row r="2974" spans="1:8" ht="15">
      <c r="A2974" s="387">
        <v>36649</v>
      </c>
      <c r="B2974" s="388">
        <v>10</v>
      </c>
      <c r="C2974" s="389">
        <v>6638</v>
      </c>
      <c r="F2974" s="390"/>
      <c r="G2974"/>
      <c r="H2974"/>
    </row>
    <row r="2975" spans="1:8" ht="15">
      <c r="A2975" s="387">
        <v>36649</v>
      </c>
      <c r="B2975" s="388">
        <v>11</v>
      </c>
      <c r="C2975" s="389">
        <v>6318</v>
      </c>
      <c r="F2975" s="390"/>
      <c r="G2975"/>
      <c r="H2975"/>
    </row>
    <row r="2976" spans="1:8" ht="15">
      <c r="A2976" s="387">
        <v>36649</v>
      </c>
      <c r="B2976" s="388">
        <v>12</v>
      </c>
      <c r="C2976" s="389">
        <v>6234</v>
      </c>
      <c r="F2976" s="390"/>
      <c r="G2976"/>
      <c r="H2976"/>
    </row>
    <row r="2977" spans="1:8" ht="15">
      <c r="A2977" s="387">
        <v>36649</v>
      </c>
      <c r="B2977" s="388">
        <v>13</v>
      </c>
      <c r="C2977" s="389">
        <v>6150</v>
      </c>
      <c r="F2977" s="390"/>
      <c r="G2977"/>
      <c r="H2977"/>
    </row>
    <row r="2978" spans="1:8" ht="15">
      <c r="A2978" s="387">
        <v>36649</v>
      </c>
      <c r="B2978" s="388">
        <v>14</v>
      </c>
      <c r="C2978" s="389">
        <v>6060</v>
      </c>
      <c r="F2978" s="390"/>
      <c r="G2978"/>
      <c r="H2978"/>
    </row>
    <row r="2979" spans="1:8" ht="15">
      <c r="A2979" s="387">
        <v>36649</v>
      </c>
      <c r="B2979" s="388">
        <v>15</v>
      </c>
      <c r="C2979" s="389">
        <v>6048</v>
      </c>
      <c r="F2979" s="390"/>
      <c r="G2979"/>
      <c r="H2979"/>
    </row>
    <row r="2980" spans="1:8" ht="15">
      <c r="A2980" s="387">
        <v>36649</v>
      </c>
      <c r="B2980" s="388">
        <v>16</v>
      </c>
      <c r="C2980" s="389">
        <v>5965</v>
      </c>
      <c r="F2980" s="390"/>
      <c r="G2980"/>
      <c r="H2980"/>
    </row>
    <row r="2981" spans="1:8" ht="15">
      <c r="A2981" s="387">
        <v>36649</v>
      </c>
      <c r="B2981" s="388">
        <v>17</v>
      </c>
      <c r="C2981" s="389">
        <v>6001</v>
      </c>
      <c r="F2981" s="390"/>
      <c r="G2981"/>
      <c r="H2981"/>
    </row>
    <row r="2982" spans="1:8" ht="15">
      <c r="A2982" s="387">
        <v>36649</v>
      </c>
      <c r="B2982" s="388">
        <v>18</v>
      </c>
      <c r="C2982" s="389">
        <v>6047</v>
      </c>
      <c r="F2982" s="390"/>
      <c r="G2982"/>
      <c r="H2982"/>
    </row>
    <row r="2983" spans="1:8" ht="15">
      <c r="A2983" s="387">
        <v>36649</v>
      </c>
      <c r="B2983" s="388">
        <v>19</v>
      </c>
      <c r="C2983" s="389">
        <v>6104</v>
      </c>
      <c r="F2983" s="390"/>
      <c r="G2983"/>
      <c r="H2983"/>
    </row>
    <row r="2984" spans="1:8" ht="15">
      <c r="A2984" s="387">
        <v>36649</v>
      </c>
      <c r="B2984" s="388">
        <v>20</v>
      </c>
      <c r="C2984" s="389">
        <v>6208</v>
      </c>
      <c r="F2984" s="390"/>
      <c r="G2984"/>
      <c r="H2984"/>
    </row>
    <row r="2985" spans="1:8" ht="15">
      <c r="A2985" s="387">
        <v>36649</v>
      </c>
      <c r="B2985" s="388">
        <v>21</v>
      </c>
      <c r="C2985" s="389">
        <v>6329</v>
      </c>
      <c r="F2985" s="390"/>
      <c r="G2985"/>
      <c r="H2985"/>
    </row>
    <row r="2986" spans="1:8" ht="15">
      <c r="A2986" s="387">
        <v>36649</v>
      </c>
      <c r="B2986" s="388">
        <v>22</v>
      </c>
      <c r="C2986" s="389">
        <v>6282</v>
      </c>
      <c r="F2986" s="390"/>
      <c r="G2986"/>
      <c r="H2986"/>
    </row>
    <row r="2987" spans="1:8" ht="15">
      <c r="A2987" s="387">
        <v>36649</v>
      </c>
      <c r="B2987" s="388">
        <v>23</v>
      </c>
      <c r="C2987" s="389">
        <v>5898</v>
      </c>
      <c r="F2987" s="390"/>
      <c r="G2987"/>
      <c r="H2987"/>
    </row>
    <row r="2988" spans="1:8" ht="15">
      <c r="A2988" s="387">
        <v>36649</v>
      </c>
      <c r="B2988" s="388">
        <v>24</v>
      </c>
      <c r="C2988" s="389">
        <v>5469</v>
      </c>
      <c r="F2988" s="390"/>
      <c r="G2988"/>
      <c r="H2988"/>
    </row>
    <row r="2989" spans="1:8" ht="15">
      <c r="A2989" s="387">
        <v>36650</v>
      </c>
      <c r="B2989" s="388">
        <v>1</v>
      </c>
      <c r="C2989" s="389">
        <v>5282</v>
      </c>
      <c r="F2989" s="390"/>
      <c r="G2989"/>
      <c r="H2989"/>
    </row>
    <row r="2990" spans="1:8" ht="15">
      <c r="A2990" s="387">
        <v>36650</v>
      </c>
      <c r="B2990" s="388">
        <v>2</v>
      </c>
      <c r="C2990" s="389">
        <v>5133</v>
      </c>
      <c r="F2990" s="390"/>
      <c r="G2990"/>
      <c r="H2990"/>
    </row>
    <row r="2991" spans="1:8" ht="15">
      <c r="A2991" s="387">
        <v>36650</v>
      </c>
      <c r="B2991" s="388">
        <v>3</v>
      </c>
      <c r="C2991" s="389">
        <v>5081</v>
      </c>
      <c r="F2991" s="390"/>
      <c r="G2991"/>
      <c r="H2991"/>
    </row>
    <row r="2992" spans="1:8" ht="15">
      <c r="A2992" s="387">
        <v>36650</v>
      </c>
      <c r="B2992" s="388">
        <v>4</v>
      </c>
      <c r="C2992" s="389">
        <v>5135</v>
      </c>
      <c r="F2992" s="390"/>
      <c r="G2992"/>
      <c r="H2992"/>
    </row>
    <row r="2993" spans="1:8" ht="15">
      <c r="A2993" s="387">
        <v>36650</v>
      </c>
      <c r="B2993" s="388">
        <v>5</v>
      </c>
      <c r="C2993" s="389">
        <v>5287</v>
      </c>
      <c r="F2993" s="390"/>
      <c r="G2993"/>
      <c r="H2993"/>
    </row>
    <row r="2994" spans="1:8" ht="15">
      <c r="A2994" s="387">
        <v>36650</v>
      </c>
      <c r="B2994" s="388">
        <v>6</v>
      </c>
      <c r="C2994" s="389">
        <v>5679</v>
      </c>
      <c r="F2994" s="390"/>
      <c r="G2994"/>
      <c r="H2994"/>
    </row>
    <row r="2995" spans="1:8" ht="15">
      <c r="A2995" s="387">
        <v>36650</v>
      </c>
      <c r="B2995" s="388">
        <v>7</v>
      </c>
      <c r="C2995" s="389">
        <v>6452</v>
      </c>
      <c r="F2995" s="390"/>
      <c r="G2995"/>
      <c r="H2995"/>
    </row>
    <row r="2996" spans="1:8" ht="15">
      <c r="A2996" s="387">
        <v>36650</v>
      </c>
      <c r="B2996" s="388">
        <v>8</v>
      </c>
      <c r="C2996" s="389">
        <v>6823</v>
      </c>
      <c r="F2996" s="390"/>
      <c r="G2996"/>
      <c r="H2996"/>
    </row>
    <row r="2997" spans="1:8" ht="15">
      <c r="A2997" s="387">
        <v>36650</v>
      </c>
      <c r="B2997" s="388">
        <v>9</v>
      </c>
      <c r="C2997" s="389">
        <v>6655</v>
      </c>
      <c r="F2997" s="390"/>
      <c r="G2997"/>
      <c r="H2997"/>
    </row>
    <row r="2998" spans="1:8" ht="15">
      <c r="A2998" s="387">
        <v>36650</v>
      </c>
      <c r="B2998" s="388">
        <v>10</v>
      </c>
      <c r="C2998" s="389">
        <v>6464</v>
      </c>
      <c r="F2998" s="390"/>
      <c r="G2998"/>
      <c r="H2998"/>
    </row>
    <row r="2999" spans="1:8" ht="15">
      <c r="A2999" s="387">
        <v>36650</v>
      </c>
      <c r="B2999" s="388">
        <v>11</v>
      </c>
      <c r="C2999" s="389">
        <v>6342</v>
      </c>
      <c r="F2999" s="390"/>
      <c r="G2999"/>
      <c r="H2999"/>
    </row>
    <row r="3000" spans="1:8" ht="15">
      <c r="A3000" s="387">
        <v>36650</v>
      </c>
      <c r="B3000" s="388">
        <v>12</v>
      </c>
      <c r="C3000" s="389">
        <v>6214</v>
      </c>
      <c r="F3000" s="390"/>
      <c r="G3000"/>
      <c r="H3000"/>
    </row>
    <row r="3001" spans="1:8" ht="15">
      <c r="A3001" s="387">
        <v>36650</v>
      </c>
      <c r="B3001" s="388">
        <v>13</v>
      </c>
      <c r="C3001" s="389">
        <v>6141</v>
      </c>
      <c r="F3001" s="390"/>
      <c r="G3001"/>
      <c r="H3001"/>
    </row>
    <row r="3002" spans="1:8" ht="15">
      <c r="A3002" s="387">
        <v>36650</v>
      </c>
      <c r="B3002" s="388">
        <v>14</v>
      </c>
      <c r="C3002" s="389">
        <v>6021</v>
      </c>
      <c r="F3002" s="390"/>
      <c r="G3002"/>
      <c r="H3002"/>
    </row>
    <row r="3003" spans="1:8" ht="15">
      <c r="A3003" s="387">
        <v>36650</v>
      </c>
      <c r="B3003" s="388">
        <v>15</v>
      </c>
      <c r="C3003" s="389">
        <v>5910</v>
      </c>
      <c r="F3003" s="390"/>
      <c r="G3003"/>
      <c r="H3003"/>
    </row>
    <row r="3004" spans="1:8" ht="15">
      <c r="A3004" s="387">
        <v>36650</v>
      </c>
      <c r="B3004" s="388">
        <v>16</v>
      </c>
      <c r="C3004" s="389">
        <v>5877</v>
      </c>
      <c r="F3004" s="390"/>
      <c r="G3004"/>
      <c r="H3004"/>
    </row>
    <row r="3005" spans="1:8" ht="15">
      <c r="A3005" s="387">
        <v>36650</v>
      </c>
      <c r="B3005" s="388">
        <v>17</v>
      </c>
      <c r="C3005" s="389">
        <v>5935</v>
      </c>
      <c r="F3005" s="390"/>
      <c r="G3005"/>
      <c r="H3005"/>
    </row>
    <row r="3006" spans="1:8" ht="15">
      <c r="A3006" s="387">
        <v>36650</v>
      </c>
      <c r="B3006" s="388">
        <v>18</v>
      </c>
      <c r="C3006" s="389">
        <v>5979</v>
      </c>
      <c r="F3006" s="390"/>
      <c r="G3006"/>
      <c r="H3006"/>
    </row>
    <row r="3007" spans="1:8" ht="15">
      <c r="A3007" s="387">
        <v>36650</v>
      </c>
      <c r="B3007" s="388">
        <v>19</v>
      </c>
      <c r="C3007" s="389">
        <v>6116</v>
      </c>
      <c r="F3007" s="390"/>
      <c r="G3007"/>
      <c r="H3007"/>
    </row>
    <row r="3008" spans="1:8" ht="15">
      <c r="A3008" s="387">
        <v>36650</v>
      </c>
      <c r="B3008" s="388">
        <v>20</v>
      </c>
      <c r="C3008" s="389">
        <v>6166</v>
      </c>
      <c r="F3008" s="390"/>
      <c r="G3008"/>
      <c r="H3008"/>
    </row>
    <row r="3009" spans="1:8" ht="15">
      <c r="A3009" s="387">
        <v>36650</v>
      </c>
      <c r="B3009" s="388">
        <v>21</v>
      </c>
      <c r="C3009" s="389">
        <v>6374</v>
      </c>
      <c r="F3009" s="390"/>
      <c r="G3009"/>
      <c r="H3009"/>
    </row>
    <row r="3010" spans="1:8" ht="15">
      <c r="A3010" s="387">
        <v>36650</v>
      </c>
      <c r="B3010" s="388">
        <v>22</v>
      </c>
      <c r="C3010" s="389">
        <v>6226</v>
      </c>
      <c r="F3010" s="390"/>
      <c r="G3010"/>
      <c r="H3010"/>
    </row>
    <row r="3011" spans="1:8" ht="15">
      <c r="A3011" s="387">
        <v>36650</v>
      </c>
      <c r="B3011" s="388">
        <v>23</v>
      </c>
      <c r="C3011" s="389">
        <v>5779</v>
      </c>
      <c r="F3011" s="390"/>
      <c r="G3011"/>
      <c r="H3011"/>
    </row>
    <row r="3012" spans="1:8" ht="15">
      <c r="A3012" s="387">
        <v>36650</v>
      </c>
      <c r="B3012" s="388">
        <v>24</v>
      </c>
      <c r="C3012" s="389">
        <v>5005</v>
      </c>
      <c r="F3012" s="390"/>
      <c r="G3012"/>
      <c r="H3012"/>
    </row>
    <row r="3013" spans="1:8" ht="15">
      <c r="A3013" s="387">
        <v>36651</v>
      </c>
      <c r="B3013" s="388">
        <v>1</v>
      </c>
      <c r="C3013" s="389">
        <v>5153</v>
      </c>
      <c r="F3013" s="390"/>
      <c r="G3013"/>
      <c r="H3013"/>
    </row>
    <row r="3014" spans="1:8" ht="15">
      <c r="A3014" s="387">
        <v>36651</v>
      </c>
      <c r="B3014" s="388">
        <v>2</v>
      </c>
      <c r="C3014" s="389">
        <v>5091</v>
      </c>
      <c r="F3014" s="390"/>
      <c r="G3014"/>
      <c r="H3014"/>
    </row>
    <row r="3015" spans="1:8" ht="15">
      <c r="A3015" s="387">
        <v>36651</v>
      </c>
      <c r="B3015" s="388">
        <v>3</v>
      </c>
      <c r="C3015" s="389">
        <v>5047</v>
      </c>
      <c r="F3015" s="390"/>
      <c r="G3015"/>
      <c r="H3015"/>
    </row>
    <row r="3016" spans="1:8" ht="15">
      <c r="A3016" s="387">
        <v>36651</v>
      </c>
      <c r="B3016" s="388">
        <v>4</v>
      </c>
      <c r="C3016" s="389">
        <v>5129</v>
      </c>
      <c r="F3016" s="390"/>
      <c r="G3016"/>
      <c r="H3016"/>
    </row>
    <row r="3017" spans="1:8" ht="15">
      <c r="A3017" s="387">
        <v>36651</v>
      </c>
      <c r="B3017" s="388">
        <v>5</v>
      </c>
      <c r="C3017" s="389">
        <v>5295</v>
      </c>
      <c r="F3017" s="390"/>
      <c r="G3017"/>
      <c r="H3017"/>
    </row>
    <row r="3018" spans="1:8" ht="15">
      <c r="A3018" s="387">
        <v>36651</v>
      </c>
      <c r="B3018" s="388">
        <v>6</v>
      </c>
      <c r="C3018" s="389">
        <v>5785</v>
      </c>
      <c r="F3018" s="390"/>
      <c r="G3018"/>
      <c r="H3018"/>
    </row>
    <row r="3019" spans="1:8" ht="15">
      <c r="A3019" s="387">
        <v>36651</v>
      </c>
      <c r="B3019" s="388">
        <v>7</v>
      </c>
      <c r="C3019" s="389">
        <v>6483</v>
      </c>
      <c r="F3019" s="390"/>
      <c r="G3019"/>
      <c r="H3019"/>
    </row>
    <row r="3020" spans="1:8" ht="15">
      <c r="A3020" s="387">
        <v>36651</v>
      </c>
      <c r="B3020" s="388">
        <v>8</v>
      </c>
      <c r="C3020" s="389">
        <v>6810</v>
      </c>
      <c r="F3020" s="390"/>
      <c r="G3020"/>
      <c r="H3020"/>
    </row>
    <row r="3021" spans="1:8" ht="15">
      <c r="A3021" s="387">
        <v>36651</v>
      </c>
      <c r="B3021" s="388">
        <v>9</v>
      </c>
      <c r="C3021" s="389">
        <v>6663</v>
      </c>
      <c r="F3021" s="390"/>
      <c r="G3021"/>
      <c r="H3021"/>
    </row>
    <row r="3022" spans="1:8" ht="15">
      <c r="A3022" s="387">
        <v>36651</v>
      </c>
      <c r="B3022" s="388">
        <v>10</v>
      </c>
      <c r="C3022" s="389">
        <v>6487</v>
      </c>
      <c r="F3022" s="390"/>
      <c r="G3022"/>
      <c r="H3022"/>
    </row>
    <row r="3023" spans="1:8" ht="15">
      <c r="A3023" s="387">
        <v>36651</v>
      </c>
      <c r="B3023" s="388">
        <v>11</v>
      </c>
      <c r="C3023" s="389">
        <v>6406</v>
      </c>
      <c r="F3023" s="390"/>
      <c r="G3023"/>
      <c r="H3023"/>
    </row>
    <row r="3024" spans="1:8" ht="15">
      <c r="A3024" s="387">
        <v>36651</v>
      </c>
      <c r="B3024" s="388">
        <v>12</v>
      </c>
      <c r="C3024" s="389">
        <v>6221</v>
      </c>
      <c r="F3024" s="390"/>
      <c r="G3024"/>
      <c r="H3024"/>
    </row>
    <row r="3025" spans="1:8" ht="15">
      <c r="A3025" s="387">
        <v>36651</v>
      </c>
      <c r="B3025" s="388">
        <v>13</v>
      </c>
      <c r="C3025" s="389">
        <v>6099</v>
      </c>
      <c r="F3025" s="390"/>
      <c r="G3025"/>
      <c r="H3025"/>
    </row>
    <row r="3026" spans="1:8" ht="15">
      <c r="A3026" s="387">
        <v>36651</v>
      </c>
      <c r="B3026" s="388">
        <v>14</v>
      </c>
      <c r="C3026" s="389">
        <v>6045</v>
      </c>
      <c r="F3026" s="390"/>
      <c r="G3026"/>
      <c r="H3026"/>
    </row>
    <row r="3027" spans="1:8" ht="15">
      <c r="A3027" s="387">
        <v>36651</v>
      </c>
      <c r="B3027" s="388">
        <v>15</v>
      </c>
      <c r="C3027" s="389">
        <v>5973</v>
      </c>
      <c r="F3027" s="390"/>
      <c r="G3027"/>
      <c r="H3027"/>
    </row>
    <row r="3028" spans="1:8" ht="15">
      <c r="A3028" s="387">
        <v>36651</v>
      </c>
      <c r="B3028" s="388">
        <v>16</v>
      </c>
      <c r="C3028" s="389">
        <v>5892</v>
      </c>
      <c r="F3028" s="390"/>
      <c r="G3028"/>
      <c r="H3028"/>
    </row>
    <row r="3029" spans="1:8" ht="15">
      <c r="A3029" s="387">
        <v>36651</v>
      </c>
      <c r="B3029" s="388">
        <v>17</v>
      </c>
      <c r="C3029" s="389">
        <v>5886</v>
      </c>
      <c r="F3029" s="390"/>
      <c r="G3029"/>
      <c r="H3029"/>
    </row>
    <row r="3030" spans="1:8" ht="15">
      <c r="A3030" s="387">
        <v>36651</v>
      </c>
      <c r="B3030" s="388">
        <v>18</v>
      </c>
      <c r="C3030" s="389">
        <v>5932</v>
      </c>
      <c r="F3030" s="390"/>
      <c r="G3030"/>
      <c r="H3030"/>
    </row>
    <row r="3031" spans="1:8" ht="15">
      <c r="A3031" s="387">
        <v>36651</v>
      </c>
      <c r="B3031" s="388">
        <v>19</v>
      </c>
      <c r="C3031" s="389">
        <v>6072</v>
      </c>
      <c r="F3031" s="390"/>
      <c r="G3031"/>
      <c r="H3031"/>
    </row>
    <row r="3032" spans="1:8" ht="15">
      <c r="A3032" s="387">
        <v>36651</v>
      </c>
      <c r="B3032" s="388">
        <v>20</v>
      </c>
      <c r="C3032" s="389">
        <v>5891</v>
      </c>
      <c r="F3032" s="390"/>
      <c r="G3032"/>
      <c r="H3032"/>
    </row>
    <row r="3033" spans="1:8" ht="15">
      <c r="A3033" s="387">
        <v>36651</v>
      </c>
      <c r="B3033" s="388">
        <v>21</v>
      </c>
      <c r="C3033" s="389">
        <v>6115</v>
      </c>
      <c r="F3033" s="390"/>
      <c r="G3033"/>
      <c r="H3033"/>
    </row>
    <row r="3034" spans="1:8" ht="15">
      <c r="A3034" s="387">
        <v>36651</v>
      </c>
      <c r="B3034" s="388">
        <v>22</v>
      </c>
      <c r="C3034" s="389">
        <v>6159</v>
      </c>
      <c r="F3034" s="390"/>
      <c r="G3034"/>
      <c r="H3034"/>
    </row>
    <row r="3035" spans="1:8" ht="15">
      <c r="A3035" s="387">
        <v>36651</v>
      </c>
      <c r="B3035" s="388">
        <v>23</v>
      </c>
      <c r="C3035" s="389">
        <v>5820</v>
      </c>
      <c r="F3035" s="390"/>
      <c r="G3035"/>
      <c r="H3035"/>
    </row>
    <row r="3036" spans="1:8" ht="15">
      <c r="A3036" s="387">
        <v>36651</v>
      </c>
      <c r="B3036" s="388">
        <v>24</v>
      </c>
      <c r="C3036" s="389">
        <v>5207</v>
      </c>
      <c r="F3036" s="390"/>
      <c r="G3036"/>
      <c r="H3036"/>
    </row>
    <row r="3037" spans="1:8" ht="15">
      <c r="A3037" s="387">
        <v>36652</v>
      </c>
      <c r="B3037" s="388">
        <v>1</v>
      </c>
      <c r="C3037" s="389">
        <v>5290</v>
      </c>
      <c r="F3037" s="390"/>
      <c r="G3037"/>
      <c r="H3037"/>
    </row>
    <row r="3038" spans="1:8" ht="15">
      <c r="A3038" s="387">
        <v>36652</v>
      </c>
      <c r="B3038" s="388">
        <v>2</v>
      </c>
      <c r="C3038" s="389">
        <v>5219</v>
      </c>
      <c r="F3038" s="390"/>
      <c r="G3038"/>
      <c r="H3038"/>
    </row>
    <row r="3039" spans="1:8" ht="15">
      <c r="A3039" s="387">
        <v>36652</v>
      </c>
      <c r="B3039" s="388">
        <v>3</v>
      </c>
      <c r="C3039" s="389">
        <v>5204</v>
      </c>
      <c r="F3039" s="390"/>
      <c r="G3039"/>
      <c r="H3039"/>
    </row>
    <row r="3040" spans="1:8" ht="15">
      <c r="A3040" s="387">
        <v>36652</v>
      </c>
      <c r="B3040" s="388">
        <v>4</v>
      </c>
      <c r="C3040" s="389">
        <v>5272</v>
      </c>
      <c r="F3040" s="390"/>
      <c r="G3040"/>
      <c r="H3040"/>
    </row>
    <row r="3041" spans="1:8" ht="15">
      <c r="A3041" s="387">
        <v>36652</v>
      </c>
      <c r="B3041" s="388">
        <v>5</v>
      </c>
      <c r="C3041" s="389">
        <v>5399</v>
      </c>
      <c r="F3041" s="390"/>
      <c r="G3041"/>
      <c r="H3041"/>
    </row>
    <row r="3042" spans="1:8" ht="15">
      <c r="A3042" s="387">
        <v>36652</v>
      </c>
      <c r="B3042" s="388">
        <v>6</v>
      </c>
      <c r="C3042" s="389">
        <v>5664</v>
      </c>
      <c r="F3042" s="390"/>
      <c r="G3042"/>
      <c r="H3042"/>
    </row>
    <row r="3043" spans="1:8" ht="15">
      <c r="A3043" s="387">
        <v>36652</v>
      </c>
      <c r="B3043" s="388">
        <v>7</v>
      </c>
      <c r="C3043" s="389">
        <v>6020</v>
      </c>
      <c r="F3043" s="390"/>
      <c r="G3043"/>
      <c r="H3043"/>
    </row>
    <row r="3044" spans="1:8" ht="15">
      <c r="A3044" s="387">
        <v>36652</v>
      </c>
      <c r="B3044" s="388">
        <v>8</v>
      </c>
      <c r="C3044" s="389">
        <v>6298</v>
      </c>
      <c r="F3044" s="390"/>
      <c r="G3044"/>
      <c r="H3044"/>
    </row>
    <row r="3045" spans="1:8" ht="15">
      <c r="A3045" s="387">
        <v>36652</v>
      </c>
      <c r="B3045" s="388">
        <v>9</v>
      </c>
      <c r="C3045" s="389">
        <v>6448</v>
      </c>
      <c r="F3045" s="390"/>
      <c r="G3045"/>
      <c r="H3045"/>
    </row>
    <row r="3046" spans="1:8" ht="15">
      <c r="A3046" s="387">
        <v>36652</v>
      </c>
      <c r="B3046" s="388">
        <v>10</v>
      </c>
      <c r="C3046" s="389">
        <v>6348</v>
      </c>
      <c r="F3046" s="390"/>
      <c r="G3046"/>
      <c r="H3046"/>
    </row>
    <row r="3047" spans="1:8" ht="15">
      <c r="A3047" s="387">
        <v>36652</v>
      </c>
      <c r="B3047" s="388">
        <v>11</v>
      </c>
      <c r="C3047" s="389">
        <v>6242</v>
      </c>
      <c r="F3047" s="390"/>
      <c r="G3047"/>
      <c r="H3047"/>
    </row>
    <row r="3048" spans="1:8" ht="15">
      <c r="A3048" s="387">
        <v>36652</v>
      </c>
      <c r="B3048" s="388">
        <v>12</v>
      </c>
      <c r="C3048" s="389">
        <v>5965</v>
      </c>
      <c r="F3048" s="390"/>
      <c r="G3048"/>
      <c r="H3048"/>
    </row>
    <row r="3049" spans="1:8" ht="15">
      <c r="A3049" s="387">
        <v>36652</v>
      </c>
      <c r="B3049" s="388">
        <v>13</v>
      </c>
      <c r="C3049" s="389">
        <v>5748</v>
      </c>
      <c r="F3049" s="390"/>
      <c r="G3049"/>
      <c r="H3049"/>
    </row>
    <row r="3050" spans="1:8" ht="15">
      <c r="A3050" s="387">
        <v>36652</v>
      </c>
      <c r="B3050" s="388">
        <v>14</v>
      </c>
      <c r="C3050" s="389">
        <v>5579</v>
      </c>
      <c r="F3050" s="390"/>
      <c r="G3050"/>
      <c r="H3050"/>
    </row>
    <row r="3051" spans="1:8" ht="15">
      <c r="A3051" s="387">
        <v>36652</v>
      </c>
      <c r="B3051" s="388">
        <v>15</v>
      </c>
      <c r="C3051" s="389">
        <v>5405</v>
      </c>
      <c r="F3051" s="390"/>
      <c r="G3051"/>
      <c r="H3051"/>
    </row>
    <row r="3052" spans="1:8" ht="15">
      <c r="A3052" s="387">
        <v>36652</v>
      </c>
      <c r="B3052" s="388">
        <v>16</v>
      </c>
      <c r="C3052" s="389">
        <v>5410</v>
      </c>
      <c r="F3052" s="390"/>
      <c r="G3052"/>
      <c r="H3052"/>
    </row>
    <row r="3053" spans="1:8" ht="15">
      <c r="A3053" s="387">
        <v>36652</v>
      </c>
      <c r="B3053" s="388">
        <v>17</v>
      </c>
      <c r="C3053" s="389">
        <v>5377</v>
      </c>
      <c r="F3053" s="390"/>
      <c r="G3053"/>
      <c r="H3053"/>
    </row>
    <row r="3054" spans="1:8" ht="15">
      <c r="A3054" s="387">
        <v>36652</v>
      </c>
      <c r="B3054" s="388">
        <v>18</v>
      </c>
      <c r="C3054" s="389">
        <v>5515</v>
      </c>
      <c r="F3054" s="390"/>
      <c r="G3054"/>
      <c r="H3054"/>
    </row>
    <row r="3055" spans="1:8" ht="15">
      <c r="A3055" s="387">
        <v>36652</v>
      </c>
      <c r="B3055" s="388">
        <v>19</v>
      </c>
      <c r="C3055" s="389">
        <v>5638</v>
      </c>
      <c r="F3055" s="390"/>
      <c r="G3055"/>
      <c r="H3055"/>
    </row>
    <row r="3056" spans="1:8" ht="15">
      <c r="A3056" s="387">
        <v>36652</v>
      </c>
      <c r="B3056" s="388">
        <v>20</v>
      </c>
      <c r="C3056" s="389">
        <v>5662</v>
      </c>
      <c r="F3056" s="390"/>
      <c r="G3056"/>
      <c r="H3056"/>
    </row>
    <row r="3057" spans="1:8" ht="15">
      <c r="A3057" s="387">
        <v>36652</v>
      </c>
      <c r="B3057" s="388">
        <v>21</v>
      </c>
      <c r="C3057" s="389">
        <v>5881</v>
      </c>
      <c r="F3057" s="390"/>
      <c r="G3057"/>
      <c r="H3057"/>
    </row>
    <row r="3058" spans="1:8" ht="15">
      <c r="A3058" s="387">
        <v>36652</v>
      </c>
      <c r="B3058" s="388">
        <v>22</v>
      </c>
      <c r="C3058" s="389">
        <v>5883</v>
      </c>
      <c r="F3058" s="390"/>
      <c r="G3058"/>
      <c r="H3058"/>
    </row>
    <row r="3059" spans="1:8" ht="15">
      <c r="A3059" s="387">
        <v>36652</v>
      </c>
      <c r="B3059" s="388">
        <v>23</v>
      </c>
      <c r="C3059" s="389">
        <v>5568</v>
      </c>
      <c r="F3059" s="390"/>
      <c r="G3059"/>
      <c r="H3059"/>
    </row>
    <row r="3060" spans="1:8" ht="15">
      <c r="A3060" s="387">
        <v>36652</v>
      </c>
      <c r="B3060" s="388">
        <v>24</v>
      </c>
      <c r="C3060" s="389">
        <v>4967</v>
      </c>
      <c r="F3060" s="390"/>
      <c r="G3060"/>
      <c r="H3060"/>
    </row>
    <row r="3061" spans="1:8" ht="15">
      <c r="A3061" s="387">
        <v>36653</v>
      </c>
      <c r="B3061" s="388">
        <v>1</v>
      </c>
      <c r="C3061" s="389">
        <v>5085</v>
      </c>
      <c r="F3061" s="390"/>
      <c r="G3061"/>
      <c r="H3061"/>
    </row>
    <row r="3062" spans="1:8" ht="15">
      <c r="A3062" s="387">
        <v>36653</v>
      </c>
      <c r="B3062" s="388">
        <v>2</v>
      </c>
      <c r="C3062" s="389">
        <v>4979</v>
      </c>
      <c r="F3062" s="390"/>
      <c r="G3062"/>
      <c r="H3062"/>
    </row>
    <row r="3063" spans="1:8" ht="15">
      <c r="A3063" s="387">
        <v>36653</v>
      </c>
      <c r="B3063" s="388">
        <v>3</v>
      </c>
      <c r="C3063" s="389">
        <v>5074</v>
      </c>
      <c r="F3063" s="390"/>
      <c r="G3063"/>
      <c r="H3063"/>
    </row>
    <row r="3064" spans="1:8" ht="15">
      <c r="A3064" s="387">
        <v>36653</v>
      </c>
      <c r="B3064" s="388">
        <v>4</v>
      </c>
      <c r="C3064" s="389">
        <v>5006</v>
      </c>
      <c r="F3064" s="390"/>
      <c r="G3064"/>
      <c r="H3064"/>
    </row>
    <row r="3065" spans="1:8" ht="15">
      <c r="A3065" s="387">
        <v>36653</v>
      </c>
      <c r="B3065" s="388">
        <v>5</v>
      </c>
      <c r="C3065" s="389">
        <v>5214</v>
      </c>
      <c r="F3065" s="390"/>
      <c r="G3065"/>
      <c r="H3065"/>
    </row>
    <row r="3066" spans="1:8" ht="15">
      <c r="A3066" s="387">
        <v>36653</v>
      </c>
      <c r="B3066" s="388">
        <v>6</v>
      </c>
      <c r="C3066" s="389">
        <v>5400</v>
      </c>
      <c r="F3066" s="390"/>
      <c r="G3066"/>
      <c r="H3066"/>
    </row>
    <row r="3067" spans="1:8" ht="15">
      <c r="A3067" s="387">
        <v>36653</v>
      </c>
      <c r="B3067" s="388">
        <v>7</v>
      </c>
      <c r="C3067" s="389">
        <v>5597</v>
      </c>
      <c r="F3067" s="390"/>
      <c r="G3067"/>
      <c r="H3067"/>
    </row>
    <row r="3068" spans="1:8" ht="15">
      <c r="A3068" s="387">
        <v>36653</v>
      </c>
      <c r="B3068" s="388">
        <v>8</v>
      </c>
      <c r="C3068" s="389">
        <v>5908</v>
      </c>
      <c r="F3068" s="390"/>
      <c r="G3068"/>
      <c r="H3068"/>
    </row>
    <row r="3069" spans="1:8" ht="15">
      <c r="A3069" s="387">
        <v>36653</v>
      </c>
      <c r="B3069" s="388">
        <v>9</v>
      </c>
      <c r="C3069" s="389">
        <v>6201</v>
      </c>
      <c r="F3069" s="390"/>
      <c r="G3069"/>
      <c r="H3069"/>
    </row>
    <row r="3070" spans="1:8" ht="15">
      <c r="A3070" s="387">
        <v>36653</v>
      </c>
      <c r="B3070" s="388">
        <v>10</v>
      </c>
      <c r="C3070" s="389">
        <v>6125</v>
      </c>
      <c r="F3070" s="390"/>
      <c r="G3070"/>
      <c r="H3070"/>
    </row>
    <row r="3071" spans="1:8" ht="15">
      <c r="A3071" s="387">
        <v>36653</v>
      </c>
      <c r="B3071" s="388">
        <v>11</v>
      </c>
      <c r="C3071" s="389">
        <v>5992</v>
      </c>
      <c r="F3071" s="390"/>
      <c r="G3071"/>
      <c r="H3071"/>
    </row>
    <row r="3072" spans="1:8" ht="15">
      <c r="A3072" s="387">
        <v>36653</v>
      </c>
      <c r="B3072" s="388">
        <v>12</v>
      </c>
      <c r="C3072" s="389">
        <v>5783</v>
      </c>
      <c r="F3072" s="390"/>
      <c r="G3072"/>
      <c r="H3072"/>
    </row>
    <row r="3073" spans="1:8" ht="15">
      <c r="A3073" s="387">
        <v>36653</v>
      </c>
      <c r="B3073" s="388">
        <v>13</v>
      </c>
      <c r="C3073" s="389">
        <v>5561</v>
      </c>
      <c r="F3073" s="390"/>
      <c r="G3073"/>
      <c r="H3073"/>
    </row>
    <row r="3074" spans="1:8" ht="15">
      <c r="A3074" s="387">
        <v>36653</v>
      </c>
      <c r="B3074" s="388">
        <v>14</v>
      </c>
      <c r="C3074" s="389">
        <v>5454</v>
      </c>
      <c r="F3074" s="390"/>
      <c r="G3074"/>
      <c r="H3074"/>
    </row>
    <row r="3075" spans="1:8" ht="15">
      <c r="A3075" s="387">
        <v>36653</v>
      </c>
      <c r="B3075" s="388">
        <v>15</v>
      </c>
      <c r="C3075" s="389">
        <v>5322</v>
      </c>
      <c r="F3075" s="390"/>
      <c r="G3075"/>
      <c r="H3075"/>
    </row>
    <row r="3076" spans="1:8" ht="15">
      <c r="A3076" s="387">
        <v>36653</v>
      </c>
      <c r="B3076" s="388">
        <v>16</v>
      </c>
      <c r="C3076" s="389">
        <v>5303</v>
      </c>
      <c r="F3076" s="390"/>
      <c r="G3076"/>
      <c r="H3076"/>
    </row>
    <row r="3077" spans="1:8" ht="15">
      <c r="A3077" s="387">
        <v>36653</v>
      </c>
      <c r="B3077" s="388">
        <v>17</v>
      </c>
      <c r="C3077" s="389">
        <v>5336</v>
      </c>
      <c r="F3077" s="390"/>
      <c r="G3077"/>
      <c r="H3077"/>
    </row>
    <row r="3078" spans="1:8" ht="15">
      <c r="A3078" s="387">
        <v>36653</v>
      </c>
      <c r="B3078" s="388">
        <v>18</v>
      </c>
      <c r="C3078" s="389">
        <v>5462</v>
      </c>
      <c r="F3078" s="390"/>
      <c r="G3078"/>
      <c r="H3078"/>
    </row>
    <row r="3079" spans="1:8" ht="15">
      <c r="A3079" s="387">
        <v>36653</v>
      </c>
      <c r="B3079" s="388">
        <v>19</v>
      </c>
      <c r="C3079" s="389">
        <v>5560</v>
      </c>
      <c r="F3079" s="390"/>
      <c r="G3079"/>
      <c r="H3079"/>
    </row>
    <row r="3080" spans="1:8" ht="15">
      <c r="A3080" s="387">
        <v>36653</v>
      </c>
      <c r="B3080" s="388">
        <v>20</v>
      </c>
      <c r="C3080" s="389">
        <v>5735</v>
      </c>
      <c r="F3080" s="390"/>
      <c r="G3080"/>
      <c r="H3080"/>
    </row>
    <row r="3081" spans="1:8" ht="15">
      <c r="A3081" s="387">
        <v>36653</v>
      </c>
      <c r="B3081" s="388">
        <v>21</v>
      </c>
      <c r="C3081" s="389">
        <v>5849</v>
      </c>
      <c r="F3081" s="390"/>
      <c r="G3081"/>
      <c r="H3081"/>
    </row>
    <row r="3082" spans="1:8" ht="15">
      <c r="A3082" s="387">
        <v>36653</v>
      </c>
      <c r="B3082" s="388">
        <v>22</v>
      </c>
      <c r="C3082" s="389">
        <v>5814</v>
      </c>
      <c r="F3082" s="390"/>
      <c r="G3082"/>
      <c r="H3082"/>
    </row>
    <row r="3083" spans="1:8" ht="15">
      <c r="A3083" s="387">
        <v>36653</v>
      </c>
      <c r="B3083" s="388">
        <v>23</v>
      </c>
      <c r="C3083" s="389">
        <v>5329</v>
      </c>
      <c r="F3083" s="390"/>
      <c r="G3083"/>
      <c r="H3083"/>
    </row>
    <row r="3084" spans="1:8" ht="15">
      <c r="A3084" s="387">
        <v>36653</v>
      </c>
      <c r="B3084" s="388">
        <v>24</v>
      </c>
      <c r="C3084" s="389">
        <v>4848</v>
      </c>
      <c r="F3084" s="390"/>
      <c r="G3084"/>
      <c r="H3084"/>
    </row>
    <row r="3085" spans="1:8" ht="15">
      <c r="A3085" s="387">
        <v>36654</v>
      </c>
      <c r="B3085" s="388">
        <v>1</v>
      </c>
      <c r="C3085" s="389">
        <v>4825</v>
      </c>
      <c r="F3085" s="390"/>
      <c r="G3085"/>
      <c r="H3085"/>
    </row>
    <row r="3086" spans="1:8" ht="15">
      <c r="A3086" s="387">
        <v>36654</v>
      </c>
      <c r="B3086" s="388">
        <v>2</v>
      </c>
      <c r="C3086" s="389">
        <v>4722</v>
      </c>
      <c r="F3086" s="390"/>
      <c r="G3086"/>
      <c r="H3086"/>
    </row>
    <row r="3087" spans="1:8" ht="15">
      <c r="A3087" s="387">
        <v>36654</v>
      </c>
      <c r="B3087" s="388">
        <v>3</v>
      </c>
      <c r="C3087" s="389">
        <v>4747</v>
      </c>
      <c r="F3087" s="390"/>
      <c r="G3087"/>
      <c r="H3087"/>
    </row>
    <row r="3088" spans="1:8" ht="15">
      <c r="A3088" s="387">
        <v>36654</v>
      </c>
      <c r="B3088" s="388">
        <v>4</v>
      </c>
      <c r="C3088" s="389">
        <v>4757</v>
      </c>
      <c r="F3088" s="390"/>
      <c r="G3088"/>
      <c r="H3088"/>
    </row>
    <row r="3089" spans="1:8" ht="15">
      <c r="A3089" s="387">
        <v>36654</v>
      </c>
      <c r="B3089" s="388">
        <v>5</v>
      </c>
      <c r="C3089" s="389">
        <v>4966</v>
      </c>
      <c r="F3089" s="390"/>
      <c r="G3089"/>
      <c r="H3089"/>
    </row>
    <row r="3090" spans="1:8" ht="15">
      <c r="A3090" s="387">
        <v>36654</v>
      </c>
      <c r="B3090" s="388">
        <v>6</v>
      </c>
      <c r="C3090" s="389">
        <v>5481</v>
      </c>
      <c r="F3090" s="390"/>
      <c r="G3090"/>
      <c r="H3090"/>
    </row>
    <row r="3091" spans="1:8" ht="15">
      <c r="A3091" s="387">
        <v>36654</v>
      </c>
      <c r="B3091" s="388">
        <v>7</v>
      </c>
      <c r="C3091" s="389">
        <v>6004</v>
      </c>
      <c r="F3091" s="390"/>
      <c r="G3091"/>
      <c r="H3091"/>
    </row>
    <row r="3092" spans="1:8" ht="15">
      <c r="A3092" s="387">
        <v>36654</v>
      </c>
      <c r="B3092" s="388">
        <v>8</v>
      </c>
      <c r="C3092" s="389">
        <v>6550</v>
      </c>
      <c r="F3092" s="390"/>
      <c r="G3092"/>
      <c r="H3092"/>
    </row>
    <row r="3093" spans="1:8" ht="15">
      <c r="A3093" s="387">
        <v>36654</v>
      </c>
      <c r="B3093" s="388">
        <v>9</v>
      </c>
      <c r="C3093" s="389">
        <v>6518</v>
      </c>
      <c r="F3093" s="390"/>
      <c r="G3093"/>
      <c r="H3093"/>
    </row>
    <row r="3094" spans="1:8" ht="15">
      <c r="A3094" s="387">
        <v>36654</v>
      </c>
      <c r="B3094" s="388">
        <v>10</v>
      </c>
      <c r="C3094" s="389">
        <v>6462</v>
      </c>
      <c r="F3094" s="390"/>
      <c r="G3094"/>
      <c r="H3094"/>
    </row>
    <row r="3095" spans="1:8" ht="15">
      <c r="A3095" s="387">
        <v>36654</v>
      </c>
      <c r="B3095" s="388">
        <v>11</v>
      </c>
      <c r="C3095" s="389">
        <v>6367</v>
      </c>
      <c r="F3095" s="390"/>
      <c r="G3095"/>
      <c r="H3095"/>
    </row>
    <row r="3096" spans="1:8" ht="15">
      <c r="A3096" s="387">
        <v>36654</v>
      </c>
      <c r="B3096" s="388">
        <v>12</v>
      </c>
      <c r="C3096" s="389">
        <v>6231</v>
      </c>
      <c r="F3096" s="390"/>
      <c r="G3096"/>
      <c r="H3096"/>
    </row>
    <row r="3097" spans="1:8" ht="15">
      <c r="A3097" s="387">
        <v>36654</v>
      </c>
      <c r="B3097" s="388">
        <v>13</v>
      </c>
      <c r="C3097" s="389">
        <v>6206</v>
      </c>
      <c r="F3097" s="390"/>
      <c r="G3097"/>
      <c r="H3097"/>
    </row>
    <row r="3098" spans="1:8" ht="15">
      <c r="A3098" s="387">
        <v>36654</v>
      </c>
      <c r="B3098" s="388">
        <v>14</v>
      </c>
      <c r="C3098" s="389">
        <v>6043</v>
      </c>
      <c r="F3098" s="390"/>
      <c r="G3098"/>
      <c r="H3098"/>
    </row>
    <row r="3099" spans="1:8" ht="15">
      <c r="A3099" s="387">
        <v>36654</v>
      </c>
      <c r="B3099" s="388">
        <v>15</v>
      </c>
      <c r="C3099" s="389">
        <v>6016</v>
      </c>
      <c r="F3099" s="390"/>
      <c r="G3099"/>
      <c r="H3099"/>
    </row>
    <row r="3100" spans="1:8" ht="15">
      <c r="A3100" s="387">
        <v>36654</v>
      </c>
      <c r="B3100" s="388">
        <v>16</v>
      </c>
      <c r="C3100" s="389">
        <v>5947</v>
      </c>
      <c r="F3100" s="390"/>
      <c r="G3100"/>
      <c r="H3100"/>
    </row>
    <row r="3101" spans="1:8" ht="15">
      <c r="A3101" s="387">
        <v>36654</v>
      </c>
      <c r="B3101" s="388">
        <v>17</v>
      </c>
      <c r="C3101" s="389">
        <v>5912</v>
      </c>
      <c r="F3101" s="390"/>
      <c r="G3101"/>
      <c r="H3101"/>
    </row>
    <row r="3102" spans="1:8" ht="15">
      <c r="A3102" s="387">
        <v>36654</v>
      </c>
      <c r="B3102" s="388">
        <v>18</v>
      </c>
      <c r="C3102" s="389">
        <v>6055</v>
      </c>
      <c r="F3102" s="390"/>
      <c r="G3102"/>
      <c r="H3102"/>
    </row>
    <row r="3103" spans="1:8" ht="15">
      <c r="A3103" s="387">
        <v>36654</v>
      </c>
      <c r="B3103" s="388">
        <v>19</v>
      </c>
      <c r="C3103" s="389">
        <v>6149</v>
      </c>
      <c r="F3103" s="390"/>
      <c r="G3103"/>
      <c r="H3103"/>
    </row>
    <row r="3104" spans="1:8" ht="15">
      <c r="A3104" s="387">
        <v>36654</v>
      </c>
      <c r="B3104" s="388">
        <v>20</v>
      </c>
      <c r="C3104" s="389">
        <v>6210</v>
      </c>
      <c r="F3104" s="390"/>
      <c r="G3104"/>
      <c r="H3104"/>
    </row>
    <row r="3105" spans="1:8" ht="15">
      <c r="A3105" s="387">
        <v>36654</v>
      </c>
      <c r="B3105" s="388">
        <v>21</v>
      </c>
      <c r="C3105" s="389">
        <v>6326</v>
      </c>
      <c r="F3105" s="390"/>
      <c r="G3105"/>
      <c r="H3105"/>
    </row>
    <row r="3106" spans="1:8" ht="15">
      <c r="A3106" s="387">
        <v>36654</v>
      </c>
      <c r="B3106" s="388">
        <v>22</v>
      </c>
      <c r="C3106" s="389">
        <v>6150</v>
      </c>
      <c r="F3106" s="390"/>
      <c r="G3106"/>
      <c r="H3106"/>
    </row>
    <row r="3107" spans="1:8" ht="15">
      <c r="A3107" s="387">
        <v>36654</v>
      </c>
      <c r="B3107" s="388">
        <v>23</v>
      </c>
      <c r="C3107" s="389">
        <v>5667</v>
      </c>
      <c r="F3107" s="390"/>
      <c r="G3107"/>
      <c r="H3107"/>
    </row>
    <row r="3108" spans="1:8" ht="15">
      <c r="A3108" s="387">
        <v>36654</v>
      </c>
      <c r="B3108" s="388">
        <v>24</v>
      </c>
      <c r="C3108" s="389">
        <v>5008</v>
      </c>
      <c r="F3108" s="390"/>
      <c r="G3108"/>
      <c r="H3108"/>
    </row>
    <row r="3109" spans="1:8" ht="15">
      <c r="A3109" s="387">
        <v>36655</v>
      </c>
      <c r="B3109" s="388">
        <v>1</v>
      </c>
      <c r="C3109" s="389">
        <v>5065</v>
      </c>
      <c r="F3109" s="390"/>
      <c r="G3109"/>
      <c r="H3109"/>
    </row>
    <row r="3110" spans="1:8" ht="15">
      <c r="A3110" s="387">
        <v>36655</v>
      </c>
      <c r="B3110" s="388">
        <v>2</v>
      </c>
      <c r="C3110" s="389">
        <v>4962</v>
      </c>
      <c r="F3110" s="390"/>
      <c r="G3110"/>
      <c r="H3110"/>
    </row>
    <row r="3111" spans="1:8" ht="15">
      <c r="A3111" s="387">
        <v>36655</v>
      </c>
      <c r="B3111" s="388">
        <v>3</v>
      </c>
      <c r="C3111" s="389">
        <v>4957</v>
      </c>
      <c r="F3111" s="390"/>
      <c r="G3111"/>
      <c r="H3111"/>
    </row>
    <row r="3112" spans="1:8" ht="15">
      <c r="A3112" s="387">
        <v>36655</v>
      </c>
      <c r="B3112" s="388">
        <v>4</v>
      </c>
      <c r="C3112" s="389">
        <v>4957</v>
      </c>
      <c r="F3112" s="390"/>
      <c r="G3112"/>
      <c r="H3112"/>
    </row>
    <row r="3113" spans="1:8" ht="15">
      <c r="A3113" s="387">
        <v>36655</v>
      </c>
      <c r="B3113" s="388">
        <v>5</v>
      </c>
      <c r="C3113" s="389">
        <v>5160</v>
      </c>
      <c r="F3113" s="390"/>
      <c r="G3113"/>
      <c r="H3113"/>
    </row>
    <row r="3114" spans="1:8" ht="15">
      <c r="A3114" s="387">
        <v>36655</v>
      </c>
      <c r="B3114" s="388">
        <v>6</v>
      </c>
      <c r="C3114" s="389">
        <v>5601</v>
      </c>
      <c r="F3114" s="390"/>
      <c r="G3114"/>
      <c r="H3114"/>
    </row>
    <row r="3115" spans="1:8" ht="15">
      <c r="A3115" s="387">
        <v>36655</v>
      </c>
      <c r="B3115" s="388">
        <v>7</v>
      </c>
      <c r="C3115" s="389">
        <v>6396</v>
      </c>
      <c r="F3115" s="390"/>
      <c r="G3115"/>
      <c r="H3115"/>
    </row>
    <row r="3116" spans="1:8" ht="15">
      <c r="A3116" s="387">
        <v>36655</v>
      </c>
      <c r="B3116" s="388">
        <v>8</v>
      </c>
      <c r="C3116" s="389">
        <v>6834</v>
      </c>
      <c r="F3116" s="390"/>
      <c r="G3116"/>
      <c r="H3116"/>
    </row>
    <row r="3117" spans="1:8" ht="15">
      <c r="A3117" s="387">
        <v>36655</v>
      </c>
      <c r="B3117" s="388">
        <v>9</v>
      </c>
      <c r="C3117" s="389">
        <v>6731</v>
      </c>
      <c r="F3117" s="390"/>
      <c r="G3117"/>
      <c r="H3117"/>
    </row>
    <row r="3118" spans="1:8" ht="15">
      <c r="A3118" s="387">
        <v>36655</v>
      </c>
      <c r="B3118" s="388">
        <v>10</v>
      </c>
      <c r="C3118" s="389">
        <v>6604</v>
      </c>
      <c r="F3118" s="390"/>
      <c r="G3118"/>
      <c r="H3118"/>
    </row>
    <row r="3119" spans="1:8" ht="15">
      <c r="A3119" s="387">
        <v>36655</v>
      </c>
      <c r="B3119" s="388">
        <v>11</v>
      </c>
      <c r="C3119" s="389">
        <v>6588</v>
      </c>
      <c r="F3119" s="390"/>
      <c r="G3119"/>
      <c r="H3119"/>
    </row>
    <row r="3120" spans="1:8" ht="15">
      <c r="A3120" s="387">
        <v>36655</v>
      </c>
      <c r="B3120" s="388">
        <v>12</v>
      </c>
      <c r="C3120" s="389">
        <v>6507</v>
      </c>
      <c r="F3120" s="390"/>
      <c r="G3120"/>
      <c r="H3120"/>
    </row>
    <row r="3121" spans="1:8" ht="15">
      <c r="A3121" s="387">
        <v>36655</v>
      </c>
      <c r="B3121" s="388">
        <v>13</v>
      </c>
      <c r="C3121" s="389">
        <v>6402</v>
      </c>
      <c r="F3121" s="390"/>
      <c r="G3121"/>
      <c r="H3121"/>
    </row>
    <row r="3122" spans="1:8" ht="15">
      <c r="A3122" s="387">
        <v>36655</v>
      </c>
      <c r="B3122" s="388">
        <v>14</v>
      </c>
      <c r="C3122" s="389">
        <v>6335</v>
      </c>
      <c r="F3122" s="390"/>
      <c r="G3122"/>
      <c r="H3122"/>
    </row>
    <row r="3123" spans="1:8" ht="15">
      <c r="A3123" s="387">
        <v>36655</v>
      </c>
      <c r="B3123" s="388">
        <v>15</v>
      </c>
      <c r="C3123" s="389">
        <v>6280</v>
      </c>
      <c r="F3123" s="390"/>
      <c r="G3123"/>
      <c r="H3123"/>
    </row>
    <row r="3124" spans="1:8" ht="15">
      <c r="A3124" s="387">
        <v>36655</v>
      </c>
      <c r="B3124" s="388">
        <v>16</v>
      </c>
      <c r="C3124" s="389">
        <v>6325</v>
      </c>
      <c r="F3124" s="390"/>
      <c r="G3124"/>
      <c r="H3124"/>
    </row>
    <row r="3125" spans="1:8" ht="15">
      <c r="A3125" s="387">
        <v>36655</v>
      </c>
      <c r="B3125" s="388">
        <v>17</v>
      </c>
      <c r="C3125" s="389">
        <v>6375</v>
      </c>
      <c r="F3125" s="390"/>
      <c r="G3125"/>
      <c r="H3125"/>
    </row>
    <row r="3126" spans="1:8" ht="15">
      <c r="A3126" s="387">
        <v>36655</v>
      </c>
      <c r="B3126" s="388">
        <v>18</v>
      </c>
      <c r="C3126" s="389">
        <v>6540</v>
      </c>
      <c r="F3126" s="390"/>
      <c r="G3126"/>
      <c r="H3126"/>
    </row>
    <row r="3127" spans="1:8" ht="15">
      <c r="A3127" s="387">
        <v>36655</v>
      </c>
      <c r="B3127" s="388">
        <v>19</v>
      </c>
      <c r="C3127" s="389">
        <v>6686</v>
      </c>
      <c r="F3127" s="390"/>
      <c r="G3127"/>
      <c r="H3127"/>
    </row>
    <row r="3128" spans="1:8" ht="15">
      <c r="A3128" s="387">
        <v>36655</v>
      </c>
      <c r="B3128" s="388">
        <v>20</v>
      </c>
      <c r="C3128" s="389">
        <v>6697</v>
      </c>
      <c r="F3128" s="390"/>
      <c r="G3128"/>
      <c r="H3128"/>
    </row>
    <row r="3129" spans="1:8" ht="15">
      <c r="A3129" s="387">
        <v>36655</v>
      </c>
      <c r="B3129" s="388">
        <v>21</v>
      </c>
      <c r="C3129" s="389">
        <v>6748</v>
      </c>
      <c r="F3129" s="390"/>
      <c r="G3129"/>
      <c r="H3129"/>
    </row>
    <row r="3130" spans="1:8" ht="15">
      <c r="A3130" s="387">
        <v>36655</v>
      </c>
      <c r="B3130" s="388">
        <v>22</v>
      </c>
      <c r="C3130" s="389">
        <v>6588</v>
      </c>
      <c r="F3130" s="390"/>
      <c r="G3130"/>
      <c r="H3130"/>
    </row>
    <row r="3131" spans="1:8" ht="15">
      <c r="A3131" s="387">
        <v>36655</v>
      </c>
      <c r="B3131" s="388">
        <v>23</v>
      </c>
      <c r="C3131" s="389">
        <v>5901</v>
      </c>
      <c r="F3131" s="390"/>
      <c r="G3131"/>
      <c r="H3131"/>
    </row>
    <row r="3132" spans="1:8" ht="15">
      <c r="A3132" s="387">
        <v>36655</v>
      </c>
      <c r="B3132" s="388">
        <v>24</v>
      </c>
      <c r="C3132" s="389">
        <v>5265</v>
      </c>
      <c r="F3132" s="390"/>
      <c r="G3132"/>
      <c r="H3132"/>
    </row>
    <row r="3133" spans="1:8" ht="15">
      <c r="A3133" s="387">
        <v>36656</v>
      </c>
      <c r="B3133" s="388">
        <v>1</v>
      </c>
      <c r="C3133" s="389">
        <v>5344</v>
      </c>
      <c r="F3133" s="390"/>
      <c r="G3133"/>
      <c r="H3133"/>
    </row>
    <row r="3134" spans="1:8" ht="15">
      <c r="A3134" s="387">
        <v>36656</v>
      </c>
      <c r="B3134" s="388">
        <v>2</v>
      </c>
      <c r="C3134" s="389">
        <v>5162</v>
      </c>
      <c r="F3134" s="390"/>
      <c r="G3134"/>
      <c r="H3134"/>
    </row>
    <row r="3135" spans="1:8" ht="15">
      <c r="A3135" s="387">
        <v>36656</v>
      </c>
      <c r="B3135" s="388">
        <v>3</v>
      </c>
      <c r="C3135" s="389">
        <v>5302</v>
      </c>
      <c r="F3135" s="390"/>
      <c r="G3135"/>
      <c r="H3135"/>
    </row>
    <row r="3136" spans="1:8" ht="15">
      <c r="A3136" s="387">
        <v>36656</v>
      </c>
      <c r="B3136" s="388">
        <v>4</v>
      </c>
      <c r="C3136" s="389">
        <v>5216</v>
      </c>
      <c r="F3136" s="390"/>
      <c r="G3136"/>
      <c r="H3136"/>
    </row>
    <row r="3137" spans="1:8" ht="15">
      <c r="A3137" s="387">
        <v>36656</v>
      </c>
      <c r="B3137" s="388">
        <v>5</v>
      </c>
      <c r="C3137" s="389">
        <v>5416</v>
      </c>
      <c r="F3137" s="390"/>
      <c r="G3137"/>
      <c r="H3137"/>
    </row>
    <row r="3138" spans="1:8" ht="15">
      <c r="A3138" s="387">
        <v>36656</v>
      </c>
      <c r="B3138" s="388">
        <v>6</v>
      </c>
      <c r="C3138" s="389">
        <v>5967</v>
      </c>
      <c r="F3138" s="390"/>
      <c r="G3138"/>
      <c r="H3138"/>
    </row>
    <row r="3139" spans="1:8" ht="15">
      <c r="A3139" s="387">
        <v>36656</v>
      </c>
      <c r="B3139" s="388">
        <v>7</v>
      </c>
      <c r="C3139" s="389">
        <v>6723</v>
      </c>
      <c r="F3139" s="390"/>
      <c r="G3139"/>
      <c r="H3139"/>
    </row>
    <row r="3140" spans="1:8" ht="15">
      <c r="A3140" s="387">
        <v>36656</v>
      </c>
      <c r="B3140" s="388">
        <v>8</v>
      </c>
      <c r="C3140" s="389">
        <v>7188</v>
      </c>
      <c r="F3140" s="390"/>
      <c r="G3140"/>
      <c r="H3140"/>
    </row>
    <row r="3141" spans="1:8" ht="15">
      <c r="A3141" s="387">
        <v>36656</v>
      </c>
      <c r="B3141" s="388">
        <v>9</v>
      </c>
      <c r="C3141" s="389">
        <v>7011</v>
      </c>
      <c r="F3141" s="390"/>
      <c r="G3141"/>
      <c r="H3141"/>
    </row>
    <row r="3142" spans="1:8" ht="15">
      <c r="A3142" s="387">
        <v>36656</v>
      </c>
      <c r="B3142" s="388">
        <v>10</v>
      </c>
      <c r="C3142" s="389">
        <v>6753</v>
      </c>
      <c r="F3142" s="390"/>
      <c r="G3142"/>
      <c r="H3142"/>
    </row>
    <row r="3143" spans="1:8" ht="15">
      <c r="A3143" s="387">
        <v>36656</v>
      </c>
      <c r="B3143" s="388">
        <v>11</v>
      </c>
      <c r="C3143" s="389">
        <v>6797</v>
      </c>
      <c r="F3143" s="390"/>
      <c r="G3143"/>
      <c r="H3143"/>
    </row>
    <row r="3144" spans="1:8" ht="15">
      <c r="A3144" s="387">
        <v>36656</v>
      </c>
      <c r="B3144" s="388">
        <v>12</v>
      </c>
      <c r="C3144" s="389">
        <v>6654</v>
      </c>
      <c r="F3144" s="390"/>
      <c r="G3144"/>
      <c r="H3144"/>
    </row>
    <row r="3145" spans="1:8" ht="15">
      <c r="A3145" s="387">
        <v>36656</v>
      </c>
      <c r="B3145" s="388">
        <v>13</v>
      </c>
      <c r="C3145" s="389">
        <v>6472</v>
      </c>
      <c r="F3145" s="390"/>
      <c r="G3145"/>
      <c r="H3145"/>
    </row>
    <row r="3146" spans="1:8" ht="15">
      <c r="A3146" s="387">
        <v>36656</v>
      </c>
      <c r="B3146" s="388">
        <v>14</v>
      </c>
      <c r="C3146" s="389">
        <v>6392</v>
      </c>
      <c r="F3146" s="390"/>
      <c r="G3146"/>
      <c r="H3146"/>
    </row>
    <row r="3147" spans="1:8" ht="15">
      <c r="A3147" s="387">
        <v>36656</v>
      </c>
      <c r="B3147" s="388">
        <v>15</v>
      </c>
      <c r="C3147" s="389">
        <v>6286</v>
      </c>
      <c r="F3147" s="390"/>
      <c r="G3147"/>
      <c r="H3147"/>
    </row>
    <row r="3148" spans="1:8" ht="15">
      <c r="A3148" s="387">
        <v>36656</v>
      </c>
      <c r="B3148" s="388">
        <v>16</v>
      </c>
      <c r="C3148" s="389">
        <v>6182</v>
      </c>
      <c r="F3148" s="390"/>
      <c r="G3148"/>
      <c r="H3148"/>
    </row>
    <row r="3149" spans="1:8" ht="15">
      <c r="A3149" s="387">
        <v>36656</v>
      </c>
      <c r="B3149" s="388">
        <v>17</v>
      </c>
      <c r="C3149" s="389">
        <v>6275</v>
      </c>
      <c r="F3149" s="390"/>
      <c r="G3149"/>
      <c r="H3149"/>
    </row>
    <row r="3150" spans="1:8" ht="15">
      <c r="A3150" s="387">
        <v>36656</v>
      </c>
      <c r="B3150" s="388">
        <v>18</v>
      </c>
      <c r="C3150" s="389">
        <v>6454</v>
      </c>
      <c r="F3150" s="390"/>
      <c r="G3150"/>
      <c r="H3150"/>
    </row>
    <row r="3151" spans="1:8" ht="15">
      <c r="A3151" s="387">
        <v>36656</v>
      </c>
      <c r="B3151" s="388">
        <v>19</v>
      </c>
      <c r="C3151" s="389">
        <v>6526</v>
      </c>
      <c r="F3151" s="390"/>
      <c r="G3151"/>
      <c r="H3151"/>
    </row>
    <row r="3152" spans="1:8" ht="15">
      <c r="A3152" s="387">
        <v>36656</v>
      </c>
      <c r="B3152" s="388">
        <v>20</v>
      </c>
      <c r="C3152" s="389">
        <v>6556</v>
      </c>
      <c r="F3152" s="390"/>
      <c r="G3152"/>
      <c r="H3152"/>
    </row>
    <row r="3153" spans="1:8" ht="15">
      <c r="A3153" s="387">
        <v>36656</v>
      </c>
      <c r="B3153" s="388">
        <v>21</v>
      </c>
      <c r="C3153" s="389">
        <v>6681</v>
      </c>
      <c r="F3153" s="390"/>
      <c r="G3153"/>
      <c r="H3153"/>
    </row>
    <row r="3154" spans="1:8" ht="15">
      <c r="A3154" s="387">
        <v>36656</v>
      </c>
      <c r="B3154" s="388">
        <v>22</v>
      </c>
      <c r="C3154" s="389">
        <v>6586</v>
      </c>
      <c r="F3154" s="390"/>
      <c r="G3154"/>
      <c r="H3154"/>
    </row>
    <row r="3155" spans="1:8" ht="15">
      <c r="A3155" s="387">
        <v>36656</v>
      </c>
      <c r="B3155" s="388">
        <v>23</v>
      </c>
      <c r="C3155" s="389">
        <v>6078</v>
      </c>
      <c r="F3155" s="390"/>
      <c r="G3155"/>
      <c r="H3155"/>
    </row>
    <row r="3156" spans="1:8" ht="15">
      <c r="A3156" s="387">
        <v>36656</v>
      </c>
      <c r="B3156" s="388">
        <v>24</v>
      </c>
      <c r="C3156" s="389">
        <v>5434</v>
      </c>
      <c r="F3156" s="390"/>
      <c r="G3156"/>
      <c r="H3156"/>
    </row>
    <row r="3157" spans="1:8" ht="15">
      <c r="A3157" s="387">
        <v>36657</v>
      </c>
      <c r="B3157" s="388">
        <v>1</v>
      </c>
      <c r="C3157" s="389">
        <v>5315</v>
      </c>
      <c r="F3157" s="390"/>
      <c r="G3157"/>
      <c r="H3157"/>
    </row>
    <row r="3158" spans="1:8" ht="15">
      <c r="A3158" s="387">
        <v>36657</v>
      </c>
      <c r="B3158" s="388">
        <v>2</v>
      </c>
      <c r="C3158" s="389">
        <v>5234</v>
      </c>
      <c r="F3158" s="390"/>
      <c r="G3158"/>
      <c r="H3158"/>
    </row>
    <row r="3159" spans="1:8" ht="15">
      <c r="A3159" s="387">
        <v>36657</v>
      </c>
      <c r="B3159" s="388">
        <v>3</v>
      </c>
      <c r="C3159" s="389">
        <v>5425</v>
      </c>
      <c r="F3159" s="390"/>
      <c r="G3159"/>
      <c r="H3159"/>
    </row>
    <row r="3160" spans="1:8" ht="15">
      <c r="A3160" s="387">
        <v>36657</v>
      </c>
      <c r="B3160" s="388">
        <v>4</v>
      </c>
      <c r="C3160" s="389">
        <v>5246</v>
      </c>
      <c r="F3160" s="390"/>
      <c r="G3160"/>
      <c r="H3160"/>
    </row>
    <row r="3161" spans="1:8" ht="15">
      <c r="A3161" s="387">
        <v>36657</v>
      </c>
      <c r="B3161" s="388">
        <v>5</v>
      </c>
      <c r="C3161" s="389">
        <v>5394</v>
      </c>
      <c r="F3161" s="390"/>
      <c r="G3161"/>
      <c r="H3161"/>
    </row>
    <row r="3162" spans="1:8" ht="15">
      <c r="A3162" s="387">
        <v>36657</v>
      </c>
      <c r="B3162" s="388">
        <v>6</v>
      </c>
      <c r="C3162" s="389">
        <v>5933</v>
      </c>
      <c r="F3162" s="390"/>
      <c r="G3162"/>
      <c r="H3162"/>
    </row>
    <row r="3163" spans="1:8" ht="15">
      <c r="A3163" s="387">
        <v>36657</v>
      </c>
      <c r="B3163" s="388">
        <v>7</v>
      </c>
      <c r="C3163" s="389">
        <v>6676</v>
      </c>
      <c r="F3163" s="390"/>
      <c r="G3163"/>
      <c r="H3163"/>
    </row>
    <row r="3164" spans="1:8" ht="15">
      <c r="A3164" s="387">
        <v>36657</v>
      </c>
      <c r="B3164" s="388">
        <v>8</v>
      </c>
      <c r="C3164" s="389">
        <v>7049</v>
      </c>
      <c r="F3164" s="390"/>
      <c r="G3164"/>
      <c r="H3164"/>
    </row>
    <row r="3165" spans="1:8" ht="15">
      <c r="A3165" s="387">
        <v>36657</v>
      </c>
      <c r="B3165" s="388">
        <v>9</v>
      </c>
      <c r="C3165" s="389">
        <v>6856</v>
      </c>
      <c r="F3165" s="390"/>
      <c r="G3165"/>
      <c r="H3165"/>
    </row>
    <row r="3166" spans="1:8" ht="15">
      <c r="A3166" s="387">
        <v>36657</v>
      </c>
      <c r="B3166" s="388">
        <v>10</v>
      </c>
      <c r="C3166" s="389">
        <v>6631</v>
      </c>
      <c r="F3166" s="390"/>
      <c r="G3166"/>
      <c r="H3166"/>
    </row>
    <row r="3167" spans="1:8" ht="15">
      <c r="A3167" s="387">
        <v>36657</v>
      </c>
      <c r="B3167" s="388">
        <v>11</v>
      </c>
      <c r="C3167" s="389">
        <v>6496</v>
      </c>
      <c r="F3167" s="390"/>
      <c r="G3167"/>
      <c r="H3167"/>
    </row>
    <row r="3168" spans="1:8" ht="15">
      <c r="A3168" s="387">
        <v>36657</v>
      </c>
      <c r="B3168" s="388">
        <v>12</v>
      </c>
      <c r="C3168" s="389">
        <v>6287</v>
      </c>
      <c r="F3168" s="390"/>
      <c r="G3168"/>
      <c r="H3168"/>
    </row>
    <row r="3169" spans="1:8" ht="15">
      <c r="A3169" s="387">
        <v>36657</v>
      </c>
      <c r="B3169" s="388">
        <v>13</v>
      </c>
      <c r="C3169" s="389">
        <v>6152</v>
      </c>
      <c r="F3169" s="390"/>
      <c r="G3169"/>
      <c r="H3169"/>
    </row>
    <row r="3170" spans="1:8" ht="15">
      <c r="A3170" s="387">
        <v>36657</v>
      </c>
      <c r="B3170" s="388">
        <v>14</v>
      </c>
      <c r="C3170" s="389">
        <v>6042</v>
      </c>
      <c r="F3170" s="390"/>
      <c r="G3170"/>
      <c r="H3170"/>
    </row>
    <row r="3171" spans="1:8" ht="15">
      <c r="A3171" s="387">
        <v>36657</v>
      </c>
      <c r="B3171" s="388">
        <v>15</v>
      </c>
      <c r="C3171" s="389">
        <v>5902</v>
      </c>
      <c r="F3171" s="390"/>
      <c r="G3171"/>
      <c r="H3171"/>
    </row>
    <row r="3172" spans="1:8" ht="15">
      <c r="A3172" s="387">
        <v>36657</v>
      </c>
      <c r="B3172" s="388">
        <v>16</v>
      </c>
      <c r="C3172" s="389">
        <v>5867</v>
      </c>
      <c r="F3172" s="390"/>
      <c r="G3172"/>
      <c r="H3172"/>
    </row>
    <row r="3173" spans="1:8" ht="15">
      <c r="A3173" s="387">
        <v>36657</v>
      </c>
      <c r="B3173" s="388">
        <v>17</v>
      </c>
      <c r="C3173" s="389">
        <v>5959</v>
      </c>
      <c r="F3173" s="390"/>
      <c r="G3173"/>
      <c r="H3173"/>
    </row>
    <row r="3174" spans="1:8" ht="15">
      <c r="A3174" s="387">
        <v>36657</v>
      </c>
      <c r="B3174" s="388">
        <v>18</v>
      </c>
      <c r="C3174" s="389">
        <v>6073</v>
      </c>
      <c r="F3174" s="390"/>
      <c r="G3174"/>
      <c r="H3174"/>
    </row>
    <row r="3175" spans="1:8" ht="15">
      <c r="A3175" s="387">
        <v>36657</v>
      </c>
      <c r="B3175" s="388">
        <v>19</v>
      </c>
      <c r="C3175" s="389">
        <v>6150</v>
      </c>
      <c r="F3175" s="390"/>
      <c r="G3175"/>
      <c r="H3175"/>
    </row>
    <row r="3176" spans="1:8" ht="15">
      <c r="A3176" s="387">
        <v>36657</v>
      </c>
      <c r="B3176" s="388">
        <v>20</v>
      </c>
      <c r="C3176" s="389">
        <v>6225</v>
      </c>
      <c r="F3176" s="390"/>
      <c r="G3176"/>
      <c r="H3176"/>
    </row>
    <row r="3177" spans="1:8" ht="15">
      <c r="A3177" s="387">
        <v>36657</v>
      </c>
      <c r="B3177" s="388">
        <v>21</v>
      </c>
      <c r="C3177" s="389">
        <v>6404</v>
      </c>
      <c r="F3177" s="390"/>
      <c r="G3177"/>
      <c r="H3177"/>
    </row>
    <row r="3178" spans="1:8" ht="15">
      <c r="A3178" s="387">
        <v>36657</v>
      </c>
      <c r="B3178" s="388">
        <v>22</v>
      </c>
      <c r="C3178" s="389">
        <v>6303</v>
      </c>
      <c r="F3178" s="390"/>
      <c r="G3178"/>
      <c r="H3178"/>
    </row>
    <row r="3179" spans="1:8" ht="15">
      <c r="A3179" s="387">
        <v>36657</v>
      </c>
      <c r="B3179" s="388">
        <v>23</v>
      </c>
      <c r="C3179" s="389">
        <v>5870</v>
      </c>
      <c r="F3179" s="390"/>
      <c r="G3179"/>
      <c r="H3179"/>
    </row>
    <row r="3180" spans="1:8" ht="15">
      <c r="A3180" s="387">
        <v>36657</v>
      </c>
      <c r="B3180" s="388">
        <v>24</v>
      </c>
      <c r="C3180" s="389">
        <v>4999</v>
      </c>
      <c r="F3180" s="390"/>
      <c r="G3180"/>
      <c r="H3180"/>
    </row>
    <row r="3181" spans="1:8" ht="15">
      <c r="A3181" s="387">
        <v>36658</v>
      </c>
      <c r="B3181" s="388">
        <v>1</v>
      </c>
      <c r="C3181" s="389">
        <v>5100</v>
      </c>
      <c r="F3181" s="390"/>
      <c r="G3181"/>
      <c r="H3181"/>
    </row>
    <row r="3182" spans="1:8" ht="15">
      <c r="A3182" s="387">
        <v>36658</v>
      </c>
      <c r="B3182" s="388">
        <v>2</v>
      </c>
      <c r="C3182" s="389">
        <v>5031</v>
      </c>
      <c r="F3182" s="390"/>
      <c r="G3182"/>
      <c r="H3182"/>
    </row>
    <row r="3183" spans="1:8" ht="15">
      <c r="A3183" s="387">
        <v>36658</v>
      </c>
      <c r="B3183" s="388">
        <v>3</v>
      </c>
      <c r="C3183" s="389">
        <v>5067</v>
      </c>
      <c r="F3183" s="390"/>
      <c r="G3183"/>
      <c r="H3183"/>
    </row>
    <row r="3184" spans="1:8" ht="15">
      <c r="A3184" s="387">
        <v>36658</v>
      </c>
      <c r="B3184" s="388">
        <v>4</v>
      </c>
      <c r="C3184" s="389">
        <v>5131</v>
      </c>
      <c r="F3184" s="390"/>
      <c r="G3184"/>
      <c r="H3184"/>
    </row>
    <row r="3185" spans="1:8" ht="15">
      <c r="A3185" s="387">
        <v>36658</v>
      </c>
      <c r="B3185" s="388">
        <v>5</v>
      </c>
      <c r="C3185" s="389">
        <v>5315</v>
      </c>
      <c r="F3185" s="390"/>
      <c r="G3185"/>
      <c r="H3185"/>
    </row>
    <row r="3186" spans="1:8" ht="15">
      <c r="A3186" s="387">
        <v>36658</v>
      </c>
      <c r="B3186" s="388">
        <v>6</v>
      </c>
      <c r="C3186" s="389">
        <v>5909</v>
      </c>
      <c r="F3186" s="390"/>
      <c r="G3186"/>
      <c r="H3186"/>
    </row>
    <row r="3187" spans="1:8" ht="15">
      <c r="A3187" s="387">
        <v>36658</v>
      </c>
      <c r="B3187" s="388">
        <v>7</v>
      </c>
      <c r="C3187" s="389">
        <v>6621</v>
      </c>
      <c r="F3187" s="390"/>
      <c r="G3187"/>
      <c r="H3187"/>
    </row>
    <row r="3188" spans="1:8" ht="15">
      <c r="A3188" s="387">
        <v>36658</v>
      </c>
      <c r="B3188" s="388">
        <v>8</v>
      </c>
      <c r="C3188" s="389">
        <v>6961</v>
      </c>
      <c r="F3188" s="390"/>
      <c r="G3188"/>
      <c r="H3188"/>
    </row>
    <row r="3189" spans="1:8" ht="15">
      <c r="A3189" s="387">
        <v>36658</v>
      </c>
      <c r="B3189" s="388">
        <v>9</v>
      </c>
      <c r="C3189" s="389">
        <v>6719</v>
      </c>
      <c r="F3189" s="390"/>
      <c r="G3189"/>
      <c r="H3189"/>
    </row>
    <row r="3190" spans="1:8" ht="15">
      <c r="A3190" s="387">
        <v>36658</v>
      </c>
      <c r="B3190" s="388">
        <v>10</v>
      </c>
      <c r="C3190" s="389">
        <v>6544</v>
      </c>
      <c r="F3190" s="390"/>
      <c r="G3190"/>
      <c r="H3190"/>
    </row>
    <row r="3191" spans="1:8" ht="15">
      <c r="A3191" s="387">
        <v>36658</v>
      </c>
      <c r="B3191" s="388">
        <v>11</v>
      </c>
      <c r="C3191" s="389">
        <v>6199</v>
      </c>
      <c r="F3191" s="390"/>
      <c r="G3191"/>
      <c r="H3191"/>
    </row>
    <row r="3192" spans="1:8" ht="15">
      <c r="A3192" s="387">
        <v>36658</v>
      </c>
      <c r="B3192" s="388">
        <v>12</v>
      </c>
      <c r="C3192" s="389">
        <v>6066</v>
      </c>
      <c r="F3192" s="390"/>
      <c r="G3192"/>
      <c r="H3192"/>
    </row>
    <row r="3193" spans="1:8" ht="15">
      <c r="A3193" s="387">
        <v>36658</v>
      </c>
      <c r="B3193" s="388">
        <v>13</v>
      </c>
      <c r="C3193" s="389">
        <v>5926</v>
      </c>
      <c r="F3193" s="390"/>
      <c r="G3193"/>
      <c r="H3193"/>
    </row>
    <row r="3194" spans="1:8" ht="15">
      <c r="A3194" s="387">
        <v>36658</v>
      </c>
      <c r="B3194" s="388">
        <v>14</v>
      </c>
      <c r="C3194" s="389">
        <v>5833</v>
      </c>
      <c r="F3194" s="390"/>
      <c r="G3194"/>
      <c r="H3194"/>
    </row>
    <row r="3195" spans="1:8" ht="15">
      <c r="A3195" s="387">
        <v>36658</v>
      </c>
      <c r="B3195" s="388">
        <v>15</v>
      </c>
      <c r="C3195" s="389">
        <v>5721</v>
      </c>
      <c r="F3195" s="390"/>
      <c r="G3195"/>
      <c r="H3195"/>
    </row>
    <row r="3196" spans="1:8" ht="15">
      <c r="A3196" s="387">
        <v>36658</v>
      </c>
      <c r="B3196" s="388">
        <v>16</v>
      </c>
      <c r="C3196" s="389">
        <v>5709</v>
      </c>
      <c r="F3196" s="390"/>
      <c r="G3196"/>
      <c r="H3196"/>
    </row>
    <row r="3197" spans="1:8" ht="15">
      <c r="A3197" s="387">
        <v>36658</v>
      </c>
      <c r="B3197" s="388">
        <v>17</v>
      </c>
      <c r="C3197" s="389">
        <v>5580</v>
      </c>
      <c r="F3197" s="390"/>
      <c r="G3197"/>
      <c r="H3197"/>
    </row>
    <row r="3198" spans="1:8" ht="15">
      <c r="A3198" s="387">
        <v>36658</v>
      </c>
      <c r="B3198" s="388">
        <v>18</v>
      </c>
      <c r="C3198" s="389">
        <v>5667</v>
      </c>
      <c r="F3198" s="390"/>
      <c r="G3198"/>
      <c r="H3198"/>
    </row>
    <row r="3199" spans="1:8" ht="15">
      <c r="A3199" s="387">
        <v>36658</v>
      </c>
      <c r="B3199" s="388">
        <v>19</v>
      </c>
      <c r="C3199" s="389">
        <v>5637</v>
      </c>
      <c r="F3199" s="390"/>
      <c r="G3199"/>
      <c r="H3199"/>
    </row>
    <row r="3200" spans="1:8" ht="15">
      <c r="A3200" s="387">
        <v>36658</v>
      </c>
      <c r="B3200" s="388">
        <v>20</v>
      </c>
      <c r="C3200" s="389">
        <v>5632</v>
      </c>
      <c r="F3200" s="390"/>
      <c r="G3200"/>
      <c r="H3200"/>
    </row>
    <row r="3201" spans="1:8" ht="15">
      <c r="A3201" s="387">
        <v>36658</v>
      </c>
      <c r="B3201" s="388">
        <v>21</v>
      </c>
      <c r="C3201" s="389">
        <v>5804</v>
      </c>
      <c r="F3201" s="390"/>
      <c r="G3201"/>
      <c r="H3201"/>
    </row>
    <row r="3202" spans="1:8" ht="15">
      <c r="A3202" s="387">
        <v>36658</v>
      </c>
      <c r="B3202" s="388">
        <v>22</v>
      </c>
      <c r="C3202" s="389">
        <v>5833</v>
      </c>
      <c r="F3202" s="390"/>
      <c r="G3202"/>
      <c r="H3202"/>
    </row>
    <row r="3203" spans="1:8" ht="15">
      <c r="A3203" s="387">
        <v>36658</v>
      </c>
      <c r="B3203" s="388">
        <v>23</v>
      </c>
      <c r="C3203" s="389">
        <v>5557</v>
      </c>
      <c r="F3203" s="390"/>
      <c r="G3203"/>
      <c r="H3203"/>
    </row>
    <row r="3204" spans="1:8" ht="15">
      <c r="A3204" s="387">
        <v>36658</v>
      </c>
      <c r="B3204" s="388">
        <v>24</v>
      </c>
      <c r="C3204" s="389">
        <v>5025</v>
      </c>
      <c r="F3204" s="390"/>
      <c r="G3204"/>
      <c r="H3204"/>
    </row>
    <row r="3205" spans="1:8" ht="15">
      <c r="A3205" s="387">
        <v>36659</v>
      </c>
      <c r="B3205" s="388">
        <v>1</v>
      </c>
      <c r="C3205" s="389">
        <v>4911</v>
      </c>
      <c r="F3205" s="390"/>
      <c r="G3205"/>
      <c r="H3205"/>
    </row>
    <row r="3206" spans="1:8" ht="15">
      <c r="A3206" s="387">
        <v>36659</v>
      </c>
      <c r="B3206" s="388">
        <v>2</v>
      </c>
      <c r="C3206" s="389">
        <v>4800</v>
      </c>
      <c r="F3206" s="390"/>
      <c r="G3206"/>
      <c r="H3206"/>
    </row>
    <row r="3207" spans="1:8" ht="15">
      <c r="A3207" s="387">
        <v>36659</v>
      </c>
      <c r="B3207" s="388">
        <v>3</v>
      </c>
      <c r="C3207" s="389">
        <v>4799</v>
      </c>
      <c r="F3207" s="390"/>
      <c r="G3207"/>
      <c r="H3207"/>
    </row>
    <row r="3208" spans="1:8" ht="15">
      <c r="A3208" s="387">
        <v>36659</v>
      </c>
      <c r="B3208" s="388">
        <v>4</v>
      </c>
      <c r="C3208" s="389">
        <v>4813</v>
      </c>
      <c r="F3208" s="390"/>
      <c r="G3208"/>
      <c r="H3208"/>
    </row>
    <row r="3209" spans="1:8" ht="15">
      <c r="A3209" s="387">
        <v>36659</v>
      </c>
      <c r="B3209" s="388">
        <v>5</v>
      </c>
      <c r="C3209" s="389">
        <v>4915</v>
      </c>
      <c r="F3209" s="390"/>
      <c r="G3209"/>
      <c r="H3209"/>
    </row>
    <row r="3210" spans="1:8" ht="15">
      <c r="A3210" s="387">
        <v>36659</v>
      </c>
      <c r="B3210" s="388">
        <v>6</v>
      </c>
      <c r="C3210" s="389">
        <v>5137</v>
      </c>
      <c r="F3210" s="390"/>
      <c r="G3210"/>
      <c r="H3210"/>
    </row>
    <row r="3211" spans="1:8" ht="15">
      <c r="A3211" s="387">
        <v>36659</v>
      </c>
      <c r="B3211" s="388">
        <v>7</v>
      </c>
      <c r="C3211" s="389">
        <v>5404</v>
      </c>
      <c r="F3211" s="390"/>
      <c r="G3211"/>
      <c r="H3211"/>
    </row>
    <row r="3212" spans="1:8" ht="15">
      <c r="A3212" s="387">
        <v>36659</v>
      </c>
      <c r="B3212" s="388">
        <v>8</v>
      </c>
      <c r="C3212" s="389">
        <v>5818</v>
      </c>
      <c r="F3212" s="390"/>
      <c r="G3212"/>
      <c r="H3212"/>
    </row>
    <row r="3213" spans="1:8" ht="15">
      <c r="A3213" s="387">
        <v>36659</v>
      </c>
      <c r="B3213" s="388">
        <v>9</v>
      </c>
      <c r="C3213" s="389">
        <v>6131</v>
      </c>
      <c r="F3213" s="390"/>
      <c r="G3213"/>
      <c r="H3213"/>
    </row>
    <row r="3214" spans="1:8" ht="15">
      <c r="A3214" s="387">
        <v>36659</v>
      </c>
      <c r="B3214" s="388">
        <v>10</v>
      </c>
      <c r="C3214" s="389">
        <v>6110</v>
      </c>
      <c r="F3214" s="390"/>
      <c r="G3214"/>
      <c r="H3214"/>
    </row>
    <row r="3215" spans="1:8" ht="15">
      <c r="A3215" s="387">
        <v>36659</v>
      </c>
      <c r="B3215" s="388">
        <v>11</v>
      </c>
      <c r="C3215" s="389">
        <v>5950</v>
      </c>
      <c r="F3215" s="390"/>
      <c r="G3215"/>
      <c r="H3215"/>
    </row>
    <row r="3216" spans="1:8" ht="15">
      <c r="A3216" s="387">
        <v>36659</v>
      </c>
      <c r="B3216" s="388">
        <v>12</v>
      </c>
      <c r="C3216" s="389">
        <v>5754</v>
      </c>
      <c r="F3216" s="390"/>
      <c r="G3216"/>
      <c r="H3216"/>
    </row>
    <row r="3217" spans="1:8" ht="15">
      <c r="A3217" s="387">
        <v>36659</v>
      </c>
      <c r="B3217" s="388">
        <v>13</v>
      </c>
      <c r="C3217" s="389">
        <v>5587</v>
      </c>
      <c r="F3217" s="390"/>
      <c r="G3217"/>
      <c r="H3217"/>
    </row>
    <row r="3218" spans="1:8" ht="15">
      <c r="A3218" s="387">
        <v>36659</v>
      </c>
      <c r="B3218" s="388">
        <v>14</v>
      </c>
      <c r="C3218" s="389">
        <v>5465</v>
      </c>
      <c r="F3218" s="390"/>
      <c r="G3218"/>
      <c r="H3218"/>
    </row>
    <row r="3219" spans="1:8" ht="15">
      <c r="A3219" s="387">
        <v>36659</v>
      </c>
      <c r="B3219" s="388">
        <v>15</v>
      </c>
      <c r="C3219" s="389">
        <v>5331</v>
      </c>
      <c r="F3219" s="390"/>
      <c r="G3219"/>
      <c r="H3219"/>
    </row>
    <row r="3220" spans="1:8" ht="15">
      <c r="A3220" s="387">
        <v>36659</v>
      </c>
      <c r="B3220" s="388">
        <v>16</v>
      </c>
      <c r="C3220" s="389">
        <v>5284</v>
      </c>
      <c r="F3220" s="390"/>
      <c r="G3220"/>
      <c r="H3220"/>
    </row>
    <row r="3221" spans="1:8" ht="15">
      <c r="A3221" s="387">
        <v>36659</v>
      </c>
      <c r="B3221" s="388">
        <v>17</v>
      </c>
      <c r="C3221" s="389">
        <v>5300</v>
      </c>
      <c r="F3221" s="390"/>
      <c r="G3221"/>
      <c r="H3221"/>
    </row>
    <row r="3222" spans="1:8" ht="15">
      <c r="A3222" s="387">
        <v>36659</v>
      </c>
      <c r="B3222" s="388">
        <v>18</v>
      </c>
      <c r="C3222" s="389">
        <v>5445</v>
      </c>
      <c r="F3222" s="390"/>
      <c r="G3222"/>
      <c r="H3222"/>
    </row>
    <row r="3223" spans="1:8" ht="15">
      <c r="A3223" s="387">
        <v>36659</v>
      </c>
      <c r="B3223" s="388">
        <v>19</v>
      </c>
      <c r="C3223" s="389">
        <v>5527</v>
      </c>
      <c r="F3223" s="390"/>
      <c r="G3223"/>
      <c r="H3223"/>
    </row>
    <row r="3224" spans="1:8" ht="15">
      <c r="A3224" s="387">
        <v>36659</v>
      </c>
      <c r="B3224" s="388">
        <v>20</v>
      </c>
      <c r="C3224" s="389">
        <v>5429</v>
      </c>
      <c r="F3224" s="390"/>
      <c r="G3224"/>
      <c r="H3224"/>
    </row>
    <row r="3225" spans="1:8" ht="15">
      <c r="A3225" s="387">
        <v>36659</v>
      </c>
      <c r="B3225" s="388">
        <v>21</v>
      </c>
      <c r="C3225" s="389">
        <v>5537</v>
      </c>
      <c r="F3225" s="390"/>
      <c r="G3225"/>
      <c r="H3225"/>
    </row>
    <row r="3226" spans="1:8" ht="15">
      <c r="A3226" s="387">
        <v>36659</v>
      </c>
      <c r="B3226" s="388">
        <v>22</v>
      </c>
      <c r="C3226" s="389">
        <v>5486</v>
      </c>
      <c r="F3226" s="390"/>
      <c r="G3226"/>
      <c r="H3226"/>
    </row>
    <row r="3227" spans="1:8" ht="15">
      <c r="A3227" s="387">
        <v>36659</v>
      </c>
      <c r="B3227" s="388">
        <v>23</v>
      </c>
      <c r="C3227" s="389">
        <v>5302</v>
      </c>
      <c r="F3227" s="390"/>
      <c r="G3227"/>
      <c r="H3227"/>
    </row>
    <row r="3228" spans="1:8" ht="15">
      <c r="A3228" s="387">
        <v>36659</v>
      </c>
      <c r="B3228" s="388">
        <v>24</v>
      </c>
      <c r="C3228" s="389">
        <v>4757</v>
      </c>
      <c r="F3228" s="390"/>
      <c r="G3228"/>
      <c r="H3228"/>
    </row>
    <row r="3229" spans="1:8" ht="15">
      <c r="A3229" s="387">
        <v>36660</v>
      </c>
      <c r="B3229" s="388">
        <v>1</v>
      </c>
      <c r="C3229" s="389">
        <v>4690</v>
      </c>
      <c r="F3229" s="390"/>
      <c r="G3229"/>
      <c r="H3229"/>
    </row>
    <row r="3230" spans="1:8" ht="15">
      <c r="A3230" s="387">
        <v>36660</v>
      </c>
      <c r="B3230" s="388">
        <v>2</v>
      </c>
      <c r="C3230" s="389">
        <v>4581</v>
      </c>
      <c r="F3230" s="390"/>
      <c r="G3230"/>
      <c r="H3230"/>
    </row>
    <row r="3231" spans="1:8" ht="15">
      <c r="A3231" s="387">
        <v>36660</v>
      </c>
      <c r="B3231" s="388">
        <v>3</v>
      </c>
      <c r="C3231" s="389">
        <v>4568</v>
      </c>
      <c r="F3231" s="390"/>
      <c r="G3231"/>
      <c r="H3231"/>
    </row>
    <row r="3232" spans="1:8" ht="15">
      <c r="A3232" s="387">
        <v>36660</v>
      </c>
      <c r="B3232" s="388">
        <v>4</v>
      </c>
      <c r="C3232" s="389">
        <v>4563</v>
      </c>
      <c r="F3232" s="390"/>
      <c r="G3232"/>
      <c r="H3232"/>
    </row>
    <row r="3233" spans="1:8" ht="15">
      <c r="A3233" s="387">
        <v>36660</v>
      </c>
      <c r="B3233" s="388">
        <v>5</v>
      </c>
      <c r="C3233" s="389">
        <v>4627</v>
      </c>
      <c r="F3233" s="390"/>
      <c r="G3233"/>
      <c r="H3233"/>
    </row>
    <row r="3234" spans="1:8" ht="15">
      <c r="A3234" s="387">
        <v>36660</v>
      </c>
      <c r="B3234" s="388">
        <v>6</v>
      </c>
      <c r="C3234" s="389">
        <v>4692</v>
      </c>
      <c r="F3234" s="390"/>
      <c r="G3234"/>
      <c r="H3234"/>
    </row>
    <row r="3235" spans="1:8" ht="15">
      <c r="A3235" s="387">
        <v>36660</v>
      </c>
      <c r="B3235" s="388">
        <v>7</v>
      </c>
      <c r="C3235" s="389">
        <v>4878</v>
      </c>
      <c r="F3235" s="390"/>
      <c r="G3235"/>
      <c r="H3235"/>
    </row>
    <row r="3236" spans="1:8" ht="15">
      <c r="A3236" s="387">
        <v>36660</v>
      </c>
      <c r="B3236" s="388">
        <v>8</v>
      </c>
      <c r="C3236" s="389">
        <v>5259</v>
      </c>
      <c r="F3236" s="390"/>
      <c r="G3236"/>
      <c r="H3236"/>
    </row>
    <row r="3237" spans="1:8" ht="15">
      <c r="A3237" s="387">
        <v>36660</v>
      </c>
      <c r="B3237" s="388">
        <v>9</v>
      </c>
      <c r="C3237" s="389">
        <v>5521</v>
      </c>
      <c r="F3237" s="390"/>
      <c r="G3237"/>
      <c r="H3237"/>
    </row>
    <row r="3238" spans="1:8" ht="15">
      <c r="A3238" s="387">
        <v>36660</v>
      </c>
      <c r="B3238" s="388">
        <v>10</v>
      </c>
      <c r="C3238" s="389">
        <v>5571</v>
      </c>
      <c r="F3238" s="390"/>
      <c r="G3238"/>
      <c r="H3238"/>
    </row>
    <row r="3239" spans="1:8" ht="15">
      <c r="A3239" s="387">
        <v>36660</v>
      </c>
      <c r="B3239" s="388">
        <v>11</v>
      </c>
      <c r="C3239" s="389">
        <v>5486</v>
      </c>
      <c r="F3239" s="390"/>
      <c r="G3239"/>
      <c r="H3239"/>
    </row>
    <row r="3240" spans="1:8" ht="15">
      <c r="A3240" s="387">
        <v>36660</v>
      </c>
      <c r="B3240" s="388">
        <v>12</v>
      </c>
      <c r="C3240" s="389">
        <v>5385</v>
      </c>
      <c r="F3240" s="390"/>
      <c r="G3240"/>
      <c r="H3240"/>
    </row>
    <row r="3241" spans="1:8" ht="15">
      <c r="A3241" s="387">
        <v>36660</v>
      </c>
      <c r="B3241" s="388">
        <v>13</v>
      </c>
      <c r="C3241" s="389">
        <v>5298</v>
      </c>
      <c r="F3241" s="390"/>
      <c r="G3241"/>
      <c r="H3241"/>
    </row>
    <row r="3242" spans="1:8" ht="15">
      <c r="A3242" s="387">
        <v>36660</v>
      </c>
      <c r="B3242" s="388">
        <v>14</v>
      </c>
      <c r="C3242" s="389">
        <v>5202</v>
      </c>
      <c r="F3242" s="390"/>
      <c r="G3242"/>
      <c r="H3242"/>
    </row>
    <row r="3243" spans="1:8" ht="15">
      <c r="A3243" s="387">
        <v>36660</v>
      </c>
      <c r="B3243" s="388">
        <v>15</v>
      </c>
      <c r="C3243" s="389">
        <v>5109</v>
      </c>
      <c r="F3243" s="390"/>
      <c r="G3243"/>
      <c r="H3243"/>
    </row>
    <row r="3244" spans="1:8" ht="15">
      <c r="A3244" s="387">
        <v>36660</v>
      </c>
      <c r="B3244" s="388">
        <v>16</v>
      </c>
      <c r="C3244" s="389">
        <v>5102</v>
      </c>
      <c r="F3244" s="390"/>
      <c r="G3244"/>
      <c r="H3244"/>
    </row>
    <row r="3245" spans="1:8" ht="15">
      <c r="A3245" s="387">
        <v>36660</v>
      </c>
      <c r="B3245" s="388">
        <v>17</v>
      </c>
      <c r="C3245" s="389">
        <v>5168</v>
      </c>
      <c r="F3245" s="390"/>
      <c r="G3245"/>
      <c r="H3245"/>
    </row>
    <row r="3246" spans="1:8" ht="15">
      <c r="A3246" s="387">
        <v>36660</v>
      </c>
      <c r="B3246" s="388">
        <v>18</v>
      </c>
      <c r="C3246" s="389">
        <v>5190</v>
      </c>
      <c r="F3246" s="390"/>
      <c r="G3246"/>
      <c r="H3246"/>
    </row>
    <row r="3247" spans="1:8" ht="15">
      <c r="A3247" s="387">
        <v>36660</v>
      </c>
      <c r="B3247" s="388">
        <v>19</v>
      </c>
      <c r="C3247" s="389">
        <v>5264</v>
      </c>
      <c r="F3247" s="390"/>
      <c r="G3247"/>
      <c r="H3247"/>
    </row>
    <row r="3248" spans="1:8" ht="15">
      <c r="A3248" s="387">
        <v>36660</v>
      </c>
      <c r="B3248" s="388">
        <v>20</v>
      </c>
      <c r="C3248" s="389">
        <v>5349</v>
      </c>
      <c r="F3248" s="390"/>
      <c r="G3248"/>
      <c r="H3248"/>
    </row>
    <row r="3249" spans="1:8" ht="15">
      <c r="A3249" s="387">
        <v>36660</v>
      </c>
      <c r="B3249" s="388">
        <v>21</v>
      </c>
      <c r="C3249" s="389">
        <v>5488</v>
      </c>
      <c r="F3249" s="390"/>
      <c r="G3249"/>
      <c r="H3249"/>
    </row>
    <row r="3250" spans="1:8" ht="15">
      <c r="A3250" s="387">
        <v>36660</v>
      </c>
      <c r="B3250" s="388">
        <v>22</v>
      </c>
      <c r="C3250" s="389">
        <v>5553</v>
      </c>
      <c r="F3250" s="390"/>
      <c r="G3250"/>
      <c r="H3250"/>
    </row>
    <row r="3251" spans="1:8" ht="15">
      <c r="A3251" s="387">
        <v>36660</v>
      </c>
      <c r="B3251" s="388">
        <v>23</v>
      </c>
      <c r="C3251" s="389">
        <v>5199</v>
      </c>
      <c r="F3251" s="390"/>
      <c r="G3251"/>
      <c r="H3251"/>
    </row>
    <row r="3252" spans="1:8" ht="15">
      <c r="A3252" s="387">
        <v>36660</v>
      </c>
      <c r="B3252" s="388">
        <v>24</v>
      </c>
      <c r="C3252" s="389">
        <v>4736</v>
      </c>
      <c r="F3252" s="390"/>
      <c r="G3252"/>
      <c r="H3252"/>
    </row>
    <row r="3253" spans="1:8" ht="15">
      <c r="A3253" s="387">
        <v>36661</v>
      </c>
      <c r="B3253" s="388">
        <v>1</v>
      </c>
      <c r="C3253" s="389">
        <v>4570</v>
      </c>
      <c r="F3253" s="390"/>
      <c r="G3253"/>
      <c r="H3253"/>
    </row>
    <row r="3254" spans="1:8" ht="15">
      <c r="A3254" s="387">
        <v>36661</v>
      </c>
      <c r="B3254" s="388">
        <v>2</v>
      </c>
      <c r="C3254" s="389">
        <v>4507</v>
      </c>
      <c r="F3254" s="390"/>
      <c r="G3254"/>
      <c r="H3254"/>
    </row>
    <row r="3255" spans="1:8" ht="15">
      <c r="A3255" s="387">
        <v>36661</v>
      </c>
      <c r="B3255" s="388">
        <v>3</v>
      </c>
      <c r="C3255" s="389">
        <v>4440</v>
      </c>
      <c r="F3255" s="390"/>
      <c r="G3255"/>
      <c r="H3255"/>
    </row>
    <row r="3256" spans="1:8" ht="15">
      <c r="A3256" s="387">
        <v>36661</v>
      </c>
      <c r="B3256" s="388">
        <v>4</v>
      </c>
      <c r="C3256" s="389">
        <v>4479</v>
      </c>
      <c r="F3256" s="390"/>
      <c r="G3256"/>
      <c r="H3256"/>
    </row>
    <row r="3257" spans="1:8" ht="15">
      <c r="A3257" s="387">
        <v>36661</v>
      </c>
      <c r="B3257" s="388">
        <v>5</v>
      </c>
      <c r="C3257" s="389">
        <v>4636</v>
      </c>
      <c r="F3257" s="390"/>
      <c r="G3257"/>
      <c r="H3257"/>
    </row>
    <row r="3258" spans="1:8" ht="15">
      <c r="A3258" s="387">
        <v>36661</v>
      </c>
      <c r="B3258" s="388">
        <v>6</v>
      </c>
      <c r="C3258" s="389">
        <v>5009</v>
      </c>
      <c r="F3258" s="390"/>
      <c r="G3258"/>
      <c r="H3258"/>
    </row>
    <row r="3259" spans="1:8" ht="15">
      <c r="A3259" s="387">
        <v>36661</v>
      </c>
      <c r="B3259" s="388">
        <v>7</v>
      </c>
      <c r="C3259" s="389">
        <v>5676</v>
      </c>
      <c r="F3259" s="390"/>
      <c r="G3259"/>
      <c r="H3259"/>
    </row>
    <row r="3260" spans="1:8" ht="15">
      <c r="A3260" s="387">
        <v>36661</v>
      </c>
      <c r="B3260" s="388">
        <v>8</v>
      </c>
      <c r="C3260" s="389">
        <v>6085</v>
      </c>
      <c r="F3260" s="390"/>
      <c r="G3260"/>
      <c r="H3260"/>
    </row>
    <row r="3261" spans="1:8" ht="15">
      <c r="A3261" s="387">
        <v>36661</v>
      </c>
      <c r="B3261" s="388">
        <v>9</v>
      </c>
      <c r="C3261" s="389">
        <v>6088</v>
      </c>
      <c r="F3261" s="390"/>
      <c r="G3261"/>
      <c r="H3261"/>
    </row>
    <row r="3262" spans="1:8" ht="15">
      <c r="A3262" s="387">
        <v>36661</v>
      </c>
      <c r="B3262" s="388">
        <v>10</v>
      </c>
      <c r="C3262" s="389">
        <v>5998</v>
      </c>
      <c r="F3262" s="390"/>
      <c r="G3262"/>
      <c r="H3262"/>
    </row>
    <row r="3263" spans="1:8" ht="15">
      <c r="A3263" s="387">
        <v>36661</v>
      </c>
      <c r="B3263" s="388">
        <v>11</v>
      </c>
      <c r="C3263" s="389">
        <v>5946</v>
      </c>
      <c r="F3263" s="390"/>
      <c r="G3263"/>
      <c r="H3263"/>
    </row>
    <row r="3264" spans="1:8" ht="15">
      <c r="A3264" s="387">
        <v>36661</v>
      </c>
      <c r="B3264" s="388">
        <v>12</v>
      </c>
      <c r="C3264" s="389">
        <v>5875</v>
      </c>
      <c r="F3264" s="390"/>
      <c r="G3264"/>
      <c r="H3264"/>
    </row>
    <row r="3265" spans="1:8" ht="15">
      <c r="A3265" s="387">
        <v>36661</v>
      </c>
      <c r="B3265" s="388">
        <v>13</v>
      </c>
      <c r="C3265" s="389">
        <v>5832</v>
      </c>
      <c r="F3265" s="390"/>
      <c r="G3265"/>
      <c r="H3265"/>
    </row>
    <row r="3266" spans="1:8" ht="15">
      <c r="A3266" s="387">
        <v>36661</v>
      </c>
      <c r="B3266" s="388">
        <v>14</v>
      </c>
      <c r="C3266" s="389">
        <v>5817</v>
      </c>
      <c r="F3266" s="390"/>
      <c r="G3266"/>
      <c r="H3266"/>
    </row>
    <row r="3267" spans="1:8" ht="15">
      <c r="A3267" s="387">
        <v>36661</v>
      </c>
      <c r="B3267" s="388">
        <v>15</v>
      </c>
      <c r="C3267" s="389">
        <v>5777</v>
      </c>
      <c r="F3267" s="390"/>
      <c r="G3267"/>
      <c r="H3267"/>
    </row>
    <row r="3268" spans="1:8" ht="15">
      <c r="A3268" s="387">
        <v>36661</v>
      </c>
      <c r="B3268" s="388">
        <v>16</v>
      </c>
      <c r="C3268" s="389">
        <v>5797</v>
      </c>
      <c r="F3268" s="390"/>
      <c r="G3268"/>
      <c r="H3268"/>
    </row>
    <row r="3269" spans="1:8" ht="15">
      <c r="A3269" s="387">
        <v>36661</v>
      </c>
      <c r="B3269" s="388">
        <v>17</v>
      </c>
      <c r="C3269" s="389">
        <v>5759</v>
      </c>
      <c r="F3269" s="390"/>
      <c r="G3269"/>
      <c r="H3269"/>
    </row>
    <row r="3270" spans="1:8" ht="15">
      <c r="A3270" s="387">
        <v>36661</v>
      </c>
      <c r="B3270" s="388">
        <v>18</v>
      </c>
      <c r="C3270" s="389">
        <v>5904</v>
      </c>
      <c r="F3270" s="390"/>
      <c r="G3270"/>
      <c r="H3270"/>
    </row>
    <row r="3271" spans="1:8" ht="15">
      <c r="A3271" s="387">
        <v>36661</v>
      </c>
      <c r="B3271" s="388">
        <v>19</v>
      </c>
      <c r="C3271" s="389">
        <v>5977</v>
      </c>
      <c r="F3271" s="390"/>
      <c r="G3271"/>
      <c r="H3271"/>
    </row>
    <row r="3272" spans="1:8" ht="15">
      <c r="A3272" s="387">
        <v>36661</v>
      </c>
      <c r="B3272" s="388">
        <v>20</v>
      </c>
      <c r="C3272" s="389">
        <v>5858</v>
      </c>
      <c r="F3272" s="390"/>
      <c r="G3272"/>
      <c r="H3272"/>
    </row>
    <row r="3273" spans="1:8" ht="15">
      <c r="A3273" s="387">
        <v>36661</v>
      </c>
      <c r="B3273" s="388">
        <v>21</v>
      </c>
      <c r="C3273" s="389">
        <v>5991</v>
      </c>
      <c r="F3273" s="390"/>
      <c r="G3273"/>
      <c r="H3273"/>
    </row>
    <row r="3274" spans="1:8" ht="15">
      <c r="A3274" s="387">
        <v>36661</v>
      </c>
      <c r="B3274" s="388">
        <v>22</v>
      </c>
      <c r="C3274" s="389">
        <v>5958</v>
      </c>
      <c r="F3274" s="390"/>
      <c r="G3274"/>
      <c r="H3274"/>
    </row>
    <row r="3275" spans="1:8" ht="15">
      <c r="A3275" s="387">
        <v>36661</v>
      </c>
      <c r="B3275" s="388">
        <v>23</v>
      </c>
      <c r="C3275" s="389">
        <v>5432</v>
      </c>
      <c r="F3275" s="390"/>
      <c r="G3275"/>
      <c r="H3275"/>
    </row>
    <row r="3276" spans="1:8" ht="15">
      <c r="A3276" s="387">
        <v>36661</v>
      </c>
      <c r="B3276" s="388">
        <v>24</v>
      </c>
      <c r="C3276" s="389">
        <v>4804</v>
      </c>
      <c r="F3276" s="390"/>
      <c r="G3276"/>
      <c r="H3276"/>
    </row>
    <row r="3277" spans="1:8" ht="15">
      <c r="A3277" s="387">
        <v>36662</v>
      </c>
      <c r="B3277" s="388">
        <v>1</v>
      </c>
      <c r="C3277" s="389">
        <v>4802</v>
      </c>
      <c r="F3277" s="390"/>
      <c r="G3277"/>
      <c r="H3277"/>
    </row>
    <row r="3278" spans="1:8" ht="15">
      <c r="A3278" s="387">
        <v>36662</v>
      </c>
      <c r="B3278" s="388">
        <v>2</v>
      </c>
      <c r="C3278" s="389">
        <v>4629</v>
      </c>
      <c r="F3278" s="390"/>
      <c r="G3278"/>
      <c r="H3278"/>
    </row>
    <row r="3279" spans="1:8" ht="15">
      <c r="A3279" s="387">
        <v>36662</v>
      </c>
      <c r="B3279" s="388">
        <v>3</v>
      </c>
      <c r="C3279" s="389">
        <v>4552</v>
      </c>
      <c r="F3279" s="390"/>
      <c r="G3279"/>
      <c r="H3279"/>
    </row>
    <row r="3280" spans="1:8" ht="15">
      <c r="A3280" s="387">
        <v>36662</v>
      </c>
      <c r="B3280" s="388">
        <v>4</v>
      </c>
      <c r="C3280" s="389">
        <v>4573</v>
      </c>
      <c r="F3280" s="390"/>
      <c r="G3280"/>
      <c r="H3280"/>
    </row>
    <row r="3281" spans="1:8" ht="15">
      <c r="A3281" s="387">
        <v>36662</v>
      </c>
      <c r="B3281" s="388">
        <v>5</v>
      </c>
      <c r="C3281" s="389">
        <v>4646</v>
      </c>
      <c r="F3281" s="390"/>
      <c r="G3281"/>
      <c r="H3281"/>
    </row>
    <row r="3282" spans="1:8" ht="15">
      <c r="A3282" s="387">
        <v>36662</v>
      </c>
      <c r="B3282" s="388">
        <v>6</v>
      </c>
      <c r="C3282" s="389">
        <v>5078</v>
      </c>
      <c r="F3282" s="390"/>
      <c r="G3282"/>
      <c r="H3282"/>
    </row>
    <row r="3283" spans="1:8" ht="15">
      <c r="A3283" s="387">
        <v>36662</v>
      </c>
      <c r="B3283" s="388">
        <v>7</v>
      </c>
      <c r="C3283" s="389">
        <v>5760</v>
      </c>
      <c r="F3283" s="390"/>
      <c r="G3283"/>
      <c r="H3283"/>
    </row>
    <row r="3284" spans="1:8" ht="15">
      <c r="A3284" s="387">
        <v>36662</v>
      </c>
      <c r="B3284" s="388">
        <v>8</v>
      </c>
      <c r="C3284" s="389">
        <v>6129</v>
      </c>
      <c r="F3284" s="390"/>
      <c r="G3284"/>
      <c r="H3284"/>
    </row>
    <row r="3285" spans="1:8" ht="15">
      <c r="A3285" s="387">
        <v>36662</v>
      </c>
      <c r="B3285" s="388">
        <v>9</v>
      </c>
      <c r="C3285" s="389">
        <v>6068</v>
      </c>
      <c r="F3285" s="390"/>
      <c r="G3285"/>
      <c r="H3285"/>
    </row>
    <row r="3286" spans="1:8" ht="15">
      <c r="A3286" s="387">
        <v>36662</v>
      </c>
      <c r="B3286" s="388">
        <v>10</v>
      </c>
      <c r="C3286" s="389">
        <v>5968</v>
      </c>
      <c r="F3286" s="390"/>
      <c r="G3286"/>
      <c r="H3286"/>
    </row>
    <row r="3287" spans="1:8" ht="15">
      <c r="A3287" s="387">
        <v>36662</v>
      </c>
      <c r="B3287" s="388">
        <v>11</v>
      </c>
      <c r="C3287" s="389">
        <v>5914</v>
      </c>
      <c r="F3287" s="390"/>
      <c r="G3287"/>
      <c r="H3287"/>
    </row>
    <row r="3288" spans="1:8" ht="15">
      <c r="A3288" s="387">
        <v>36662</v>
      </c>
      <c r="B3288" s="388">
        <v>12</v>
      </c>
      <c r="C3288" s="389">
        <v>5889</v>
      </c>
      <c r="F3288" s="390"/>
      <c r="G3288"/>
      <c r="H3288"/>
    </row>
    <row r="3289" spans="1:8" ht="15">
      <c r="A3289" s="387">
        <v>36662</v>
      </c>
      <c r="B3289" s="388">
        <v>13</v>
      </c>
      <c r="C3289" s="389">
        <v>5868</v>
      </c>
      <c r="F3289" s="390"/>
      <c r="G3289"/>
      <c r="H3289"/>
    </row>
    <row r="3290" spans="1:8" ht="15">
      <c r="A3290" s="387">
        <v>36662</v>
      </c>
      <c r="B3290" s="388">
        <v>14</v>
      </c>
      <c r="C3290" s="389">
        <v>6014</v>
      </c>
      <c r="F3290" s="390"/>
      <c r="G3290"/>
      <c r="H3290"/>
    </row>
    <row r="3291" spans="1:8" ht="15">
      <c r="A3291" s="387">
        <v>36662</v>
      </c>
      <c r="B3291" s="388">
        <v>15</v>
      </c>
      <c r="C3291" s="389">
        <v>5816</v>
      </c>
      <c r="F3291" s="390"/>
      <c r="G3291"/>
      <c r="H3291"/>
    </row>
    <row r="3292" spans="1:8" ht="15">
      <c r="A3292" s="387">
        <v>36662</v>
      </c>
      <c r="B3292" s="388">
        <v>16</v>
      </c>
      <c r="C3292" s="389">
        <v>5783</v>
      </c>
      <c r="F3292" s="390"/>
      <c r="G3292"/>
      <c r="H3292"/>
    </row>
    <row r="3293" spans="1:8" ht="15">
      <c r="A3293" s="387">
        <v>36662</v>
      </c>
      <c r="B3293" s="388">
        <v>17</v>
      </c>
      <c r="C3293" s="389">
        <v>5790</v>
      </c>
      <c r="F3293" s="390"/>
      <c r="G3293"/>
      <c r="H3293"/>
    </row>
    <row r="3294" spans="1:8" ht="15">
      <c r="A3294" s="387">
        <v>36662</v>
      </c>
      <c r="B3294" s="388">
        <v>18</v>
      </c>
      <c r="C3294" s="389">
        <v>5830</v>
      </c>
      <c r="F3294" s="390"/>
      <c r="G3294"/>
      <c r="H3294"/>
    </row>
    <row r="3295" spans="1:8" ht="15">
      <c r="A3295" s="387">
        <v>36662</v>
      </c>
      <c r="B3295" s="388">
        <v>19</v>
      </c>
      <c r="C3295" s="389">
        <v>5929</v>
      </c>
      <c r="F3295" s="390"/>
      <c r="G3295"/>
      <c r="H3295"/>
    </row>
    <row r="3296" spans="1:8" ht="15">
      <c r="A3296" s="387">
        <v>36662</v>
      </c>
      <c r="B3296" s="388">
        <v>20</v>
      </c>
      <c r="C3296" s="389">
        <v>5913</v>
      </c>
      <c r="F3296" s="390"/>
      <c r="G3296"/>
      <c r="H3296"/>
    </row>
    <row r="3297" spans="1:8" ht="15">
      <c r="A3297" s="387">
        <v>36662</v>
      </c>
      <c r="B3297" s="388">
        <v>21</v>
      </c>
      <c r="C3297" s="389">
        <v>6030</v>
      </c>
      <c r="F3297" s="390"/>
      <c r="G3297"/>
      <c r="H3297"/>
    </row>
    <row r="3298" spans="1:8" ht="15">
      <c r="A3298" s="387">
        <v>36662</v>
      </c>
      <c r="B3298" s="388">
        <v>22</v>
      </c>
      <c r="C3298" s="389">
        <v>6021</v>
      </c>
      <c r="F3298" s="390"/>
      <c r="G3298"/>
      <c r="H3298"/>
    </row>
    <row r="3299" spans="1:8" ht="15">
      <c r="A3299" s="387">
        <v>36662</v>
      </c>
      <c r="B3299" s="388">
        <v>23</v>
      </c>
      <c r="C3299" s="389">
        <v>5465</v>
      </c>
      <c r="F3299" s="390"/>
      <c r="G3299"/>
      <c r="H3299"/>
    </row>
    <row r="3300" spans="1:8" ht="15">
      <c r="A3300" s="387">
        <v>36662</v>
      </c>
      <c r="B3300" s="388">
        <v>24</v>
      </c>
      <c r="C3300" s="389">
        <v>4797</v>
      </c>
      <c r="F3300" s="390"/>
      <c r="G3300"/>
      <c r="H3300"/>
    </row>
    <row r="3301" spans="1:8" ht="15">
      <c r="A3301" s="387">
        <v>36663</v>
      </c>
      <c r="B3301" s="388">
        <v>1</v>
      </c>
      <c r="C3301" s="389">
        <v>4866</v>
      </c>
      <c r="F3301" s="390"/>
      <c r="G3301"/>
      <c r="H3301"/>
    </row>
    <row r="3302" spans="1:8" ht="15">
      <c r="A3302" s="387">
        <v>36663</v>
      </c>
      <c r="B3302" s="388">
        <v>2</v>
      </c>
      <c r="C3302" s="389">
        <v>4749</v>
      </c>
      <c r="F3302" s="390"/>
      <c r="G3302"/>
      <c r="H3302"/>
    </row>
    <row r="3303" spans="1:8" ht="15">
      <c r="A3303" s="387">
        <v>36663</v>
      </c>
      <c r="B3303" s="388">
        <v>3</v>
      </c>
      <c r="C3303" s="389">
        <v>4748</v>
      </c>
      <c r="F3303" s="390"/>
      <c r="G3303"/>
      <c r="H3303"/>
    </row>
    <row r="3304" spans="1:8" ht="15">
      <c r="A3304" s="387">
        <v>36663</v>
      </c>
      <c r="B3304" s="388">
        <v>4</v>
      </c>
      <c r="C3304" s="389">
        <v>4719</v>
      </c>
      <c r="F3304" s="390"/>
      <c r="G3304"/>
      <c r="H3304"/>
    </row>
    <row r="3305" spans="1:8" ht="15">
      <c r="A3305" s="387">
        <v>36663</v>
      </c>
      <c r="B3305" s="388">
        <v>5</v>
      </c>
      <c r="C3305" s="389">
        <v>4832</v>
      </c>
      <c r="F3305" s="390"/>
      <c r="G3305"/>
      <c r="H3305"/>
    </row>
    <row r="3306" spans="1:8" ht="15">
      <c r="A3306" s="387">
        <v>36663</v>
      </c>
      <c r="B3306" s="388">
        <v>6</v>
      </c>
      <c r="C3306" s="389">
        <v>5251</v>
      </c>
      <c r="F3306" s="390"/>
      <c r="G3306"/>
      <c r="H3306"/>
    </row>
    <row r="3307" spans="1:8" ht="15">
      <c r="A3307" s="387">
        <v>36663</v>
      </c>
      <c r="B3307" s="388">
        <v>7</v>
      </c>
      <c r="C3307" s="389">
        <v>5967</v>
      </c>
      <c r="F3307" s="390"/>
      <c r="G3307"/>
      <c r="H3307"/>
    </row>
    <row r="3308" spans="1:8" ht="15">
      <c r="A3308" s="387">
        <v>36663</v>
      </c>
      <c r="B3308" s="388">
        <v>8</v>
      </c>
      <c r="C3308" s="389">
        <v>6312</v>
      </c>
      <c r="F3308" s="390"/>
      <c r="G3308"/>
      <c r="H3308"/>
    </row>
    <row r="3309" spans="1:8" ht="15">
      <c r="A3309" s="387">
        <v>36663</v>
      </c>
      <c r="B3309" s="388">
        <v>9</v>
      </c>
      <c r="C3309" s="389">
        <v>6268</v>
      </c>
      <c r="F3309" s="390"/>
      <c r="G3309"/>
      <c r="H3309"/>
    </row>
    <row r="3310" spans="1:8" ht="15">
      <c r="A3310" s="387">
        <v>36663</v>
      </c>
      <c r="B3310" s="388">
        <v>10</v>
      </c>
      <c r="C3310" s="389">
        <v>6213</v>
      </c>
      <c r="F3310" s="390"/>
      <c r="G3310"/>
      <c r="H3310"/>
    </row>
    <row r="3311" spans="1:8" ht="15">
      <c r="A3311" s="387">
        <v>36663</v>
      </c>
      <c r="B3311" s="388">
        <v>11</v>
      </c>
      <c r="C3311" s="389">
        <v>6101</v>
      </c>
      <c r="F3311" s="390"/>
      <c r="G3311"/>
      <c r="H3311"/>
    </row>
    <row r="3312" spans="1:8" ht="15">
      <c r="A3312" s="387">
        <v>36663</v>
      </c>
      <c r="B3312" s="388">
        <v>12</v>
      </c>
      <c r="C3312" s="389">
        <v>6008</v>
      </c>
      <c r="F3312" s="390"/>
      <c r="G3312"/>
      <c r="H3312"/>
    </row>
    <row r="3313" spans="1:8" ht="15">
      <c r="A3313" s="387">
        <v>36663</v>
      </c>
      <c r="B3313" s="388">
        <v>13</v>
      </c>
      <c r="C3313" s="389">
        <v>5994</v>
      </c>
      <c r="F3313" s="390"/>
      <c r="G3313"/>
      <c r="H3313"/>
    </row>
    <row r="3314" spans="1:8" ht="15">
      <c r="A3314" s="387">
        <v>36663</v>
      </c>
      <c r="B3314" s="388">
        <v>14</v>
      </c>
      <c r="C3314" s="389">
        <v>5901</v>
      </c>
      <c r="F3314" s="390"/>
      <c r="G3314"/>
      <c r="H3314"/>
    </row>
    <row r="3315" spans="1:8" ht="15">
      <c r="A3315" s="387">
        <v>36663</v>
      </c>
      <c r="B3315" s="388">
        <v>15</v>
      </c>
      <c r="C3315" s="389">
        <v>5872</v>
      </c>
      <c r="F3315" s="390"/>
      <c r="G3315"/>
      <c r="H3315"/>
    </row>
    <row r="3316" spans="1:8" ht="15">
      <c r="A3316" s="387">
        <v>36663</v>
      </c>
      <c r="B3316" s="388">
        <v>16</v>
      </c>
      <c r="C3316" s="389">
        <v>5789</v>
      </c>
      <c r="F3316" s="390"/>
      <c r="G3316"/>
      <c r="H3316"/>
    </row>
    <row r="3317" spans="1:8" ht="15">
      <c r="A3317" s="387">
        <v>36663</v>
      </c>
      <c r="B3317" s="388">
        <v>17</v>
      </c>
      <c r="C3317" s="389">
        <v>5772</v>
      </c>
      <c r="F3317" s="390"/>
      <c r="G3317"/>
      <c r="H3317"/>
    </row>
    <row r="3318" spans="1:8" ht="15">
      <c r="A3318" s="387">
        <v>36663</v>
      </c>
      <c r="B3318" s="388">
        <v>18</v>
      </c>
      <c r="C3318" s="389">
        <v>5875</v>
      </c>
      <c r="F3318" s="390"/>
      <c r="G3318"/>
      <c r="H3318"/>
    </row>
    <row r="3319" spans="1:8" ht="15">
      <c r="A3319" s="387">
        <v>36663</v>
      </c>
      <c r="B3319" s="388">
        <v>19</v>
      </c>
      <c r="C3319" s="389">
        <v>5930</v>
      </c>
      <c r="F3319" s="390"/>
      <c r="G3319"/>
      <c r="H3319"/>
    </row>
    <row r="3320" spans="1:8" ht="15">
      <c r="A3320" s="387">
        <v>36663</v>
      </c>
      <c r="B3320" s="388">
        <v>20</v>
      </c>
      <c r="C3320" s="389">
        <v>5954</v>
      </c>
      <c r="F3320" s="390"/>
      <c r="G3320"/>
      <c r="H3320"/>
    </row>
    <row r="3321" spans="1:8" ht="15">
      <c r="A3321" s="387">
        <v>36663</v>
      </c>
      <c r="B3321" s="388">
        <v>21</v>
      </c>
      <c r="C3321" s="389">
        <v>5981</v>
      </c>
      <c r="F3321" s="390"/>
      <c r="G3321"/>
      <c r="H3321"/>
    </row>
    <row r="3322" spans="1:8" ht="15">
      <c r="A3322" s="387">
        <v>36663</v>
      </c>
      <c r="B3322" s="388">
        <v>22</v>
      </c>
      <c r="C3322" s="389">
        <v>5950</v>
      </c>
      <c r="F3322" s="390"/>
      <c r="G3322"/>
      <c r="H3322"/>
    </row>
    <row r="3323" spans="1:8" ht="15">
      <c r="A3323" s="387">
        <v>36663</v>
      </c>
      <c r="B3323" s="388">
        <v>23</v>
      </c>
      <c r="C3323" s="389">
        <v>5573</v>
      </c>
      <c r="F3323" s="390"/>
      <c r="G3323"/>
      <c r="H3323"/>
    </row>
    <row r="3324" spans="1:8" ht="15">
      <c r="A3324" s="387">
        <v>36663</v>
      </c>
      <c r="B3324" s="388">
        <v>24</v>
      </c>
      <c r="C3324" s="389">
        <v>4914</v>
      </c>
      <c r="F3324" s="390"/>
      <c r="G3324"/>
      <c r="H3324"/>
    </row>
    <row r="3325" spans="1:8" ht="15">
      <c r="A3325" s="387">
        <v>36664</v>
      </c>
      <c r="B3325" s="388">
        <v>1</v>
      </c>
      <c r="C3325" s="389">
        <v>4850</v>
      </c>
      <c r="F3325" s="390"/>
      <c r="G3325"/>
      <c r="H3325"/>
    </row>
    <row r="3326" spans="1:8" ht="15">
      <c r="A3326" s="387">
        <v>36664</v>
      </c>
      <c r="B3326" s="388">
        <v>2</v>
      </c>
      <c r="C3326" s="389">
        <v>4810</v>
      </c>
      <c r="F3326" s="390"/>
      <c r="G3326"/>
      <c r="H3326"/>
    </row>
    <row r="3327" spans="1:8" ht="15">
      <c r="A3327" s="387">
        <v>36664</v>
      </c>
      <c r="B3327" s="388">
        <v>3</v>
      </c>
      <c r="C3327" s="389">
        <v>4777</v>
      </c>
      <c r="F3327" s="390"/>
      <c r="G3327"/>
      <c r="H3327"/>
    </row>
    <row r="3328" spans="1:8" ht="15">
      <c r="A3328" s="387">
        <v>36664</v>
      </c>
      <c r="B3328" s="388">
        <v>4</v>
      </c>
      <c r="C3328" s="389">
        <v>4747</v>
      </c>
      <c r="F3328" s="390"/>
      <c r="G3328"/>
      <c r="H3328"/>
    </row>
    <row r="3329" spans="1:8" ht="15">
      <c r="A3329" s="387">
        <v>36664</v>
      </c>
      <c r="B3329" s="388">
        <v>5</v>
      </c>
      <c r="C3329" s="389">
        <v>4859</v>
      </c>
      <c r="F3329" s="390"/>
      <c r="G3329"/>
      <c r="H3329"/>
    </row>
    <row r="3330" spans="1:8" ht="15">
      <c r="A3330" s="387">
        <v>36664</v>
      </c>
      <c r="B3330" s="388">
        <v>6</v>
      </c>
      <c r="C3330" s="389">
        <v>5267</v>
      </c>
      <c r="F3330" s="390"/>
      <c r="G3330"/>
      <c r="H3330"/>
    </row>
    <row r="3331" spans="1:8" ht="15">
      <c r="A3331" s="387">
        <v>36664</v>
      </c>
      <c r="B3331" s="388">
        <v>7</v>
      </c>
      <c r="C3331" s="389">
        <v>6000</v>
      </c>
      <c r="F3331" s="390"/>
      <c r="G3331"/>
      <c r="H3331"/>
    </row>
    <row r="3332" spans="1:8" ht="15">
      <c r="A3332" s="387">
        <v>36664</v>
      </c>
      <c r="B3332" s="388">
        <v>8</v>
      </c>
      <c r="C3332" s="389">
        <v>6275</v>
      </c>
      <c r="F3332" s="390"/>
      <c r="G3332"/>
      <c r="H3332"/>
    </row>
    <row r="3333" spans="1:8" ht="15">
      <c r="A3333" s="387">
        <v>36664</v>
      </c>
      <c r="B3333" s="388">
        <v>9</v>
      </c>
      <c r="C3333" s="389">
        <v>6148</v>
      </c>
      <c r="F3333" s="390"/>
      <c r="G3333"/>
      <c r="H3333"/>
    </row>
    <row r="3334" spans="1:8" ht="15">
      <c r="A3334" s="387">
        <v>36664</v>
      </c>
      <c r="B3334" s="388">
        <v>10</v>
      </c>
      <c r="C3334" s="389">
        <v>6005</v>
      </c>
      <c r="F3334" s="390"/>
      <c r="G3334"/>
      <c r="H3334"/>
    </row>
    <row r="3335" spans="1:8" ht="15">
      <c r="A3335" s="387">
        <v>36664</v>
      </c>
      <c r="B3335" s="388">
        <v>11</v>
      </c>
      <c r="C3335" s="389">
        <v>5950</v>
      </c>
      <c r="F3335" s="390"/>
      <c r="G3335"/>
      <c r="H3335"/>
    </row>
    <row r="3336" spans="1:8" ht="15">
      <c r="A3336" s="387">
        <v>36664</v>
      </c>
      <c r="B3336" s="388">
        <v>12</v>
      </c>
      <c r="C3336" s="389">
        <v>5860</v>
      </c>
      <c r="F3336" s="390"/>
      <c r="G3336"/>
      <c r="H3336"/>
    </row>
    <row r="3337" spans="1:8" ht="15">
      <c r="A3337" s="387">
        <v>36664</v>
      </c>
      <c r="B3337" s="388">
        <v>13</v>
      </c>
      <c r="C3337" s="389">
        <v>5791</v>
      </c>
      <c r="F3337" s="390"/>
      <c r="G3337"/>
      <c r="H3337"/>
    </row>
    <row r="3338" spans="1:8" ht="15">
      <c r="A3338" s="387">
        <v>36664</v>
      </c>
      <c r="B3338" s="388">
        <v>14</v>
      </c>
      <c r="C3338" s="389">
        <v>5769</v>
      </c>
      <c r="F3338" s="390"/>
      <c r="G3338"/>
      <c r="H3338"/>
    </row>
    <row r="3339" spans="1:8" ht="15">
      <c r="A3339" s="387">
        <v>36664</v>
      </c>
      <c r="B3339" s="388">
        <v>15</v>
      </c>
      <c r="C3339" s="389">
        <v>5757</v>
      </c>
      <c r="F3339" s="390"/>
      <c r="G3339"/>
      <c r="H3339"/>
    </row>
    <row r="3340" spans="1:8" ht="15">
      <c r="A3340" s="387">
        <v>36664</v>
      </c>
      <c r="B3340" s="388">
        <v>16</v>
      </c>
      <c r="C3340" s="389">
        <v>5713</v>
      </c>
      <c r="F3340" s="390"/>
      <c r="G3340"/>
      <c r="H3340"/>
    </row>
    <row r="3341" spans="1:8" ht="15">
      <c r="A3341" s="387">
        <v>36664</v>
      </c>
      <c r="B3341" s="388">
        <v>17</v>
      </c>
      <c r="C3341" s="389">
        <v>5754</v>
      </c>
      <c r="F3341" s="390"/>
      <c r="G3341"/>
      <c r="H3341"/>
    </row>
    <row r="3342" spans="1:8" ht="15">
      <c r="A3342" s="387">
        <v>36664</v>
      </c>
      <c r="B3342" s="388">
        <v>18</v>
      </c>
      <c r="C3342" s="389">
        <v>5780</v>
      </c>
      <c r="F3342" s="390"/>
      <c r="G3342"/>
      <c r="H3342"/>
    </row>
    <row r="3343" spans="1:8" ht="15">
      <c r="A3343" s="387">
        <v>36664</v>
      </c>
      <c r="B3343" s="388">
        <v>19</v>
      </c>
      <c r="C3343" s="389">
        <v>5986</v>
      </c>
      <c r="F3343" s="390"/>
      <c r="G3343"/>
      <c r="H3343"/>
    </row>
    <row r="3344" spans="1:8" ht="15">
      <c r="A3344" s="387">
        <v>36664</v>
      </c>
      <c r="B3344" s="388">
        <v>20</v>
      </c>
      <c r="C3344" s="389">
        <v>6126</v>
      </c>
      <c r="F3344" s="390"/>
      <c r="G3344"/>
      <c r="H3344"/>
    </row>
    <row r="3345" spans="1:8" ht="15">
      <c r="A3345" s="387">
        <v>36664</v>
      </c>
      <c r="B3345" s="388">
        <v>21</v>
      </c>
      <c r="C3345" s="389">
        <v>6202</v>
      </c>
      <c r="F3345" s="390"/>
      <c r="G3345"/>
      <c r="H3345"/>
    </row>
    <row r="3346" spans="1:8" ht="15">
      <c r="A3346" s="387">
        <v>36664</v>
      </c>
      <c r="B3346" s="388">
        <v>22</v>
      </c>
      <c r="C3346" s="389">
        <v>6076</v>
      </c>
      <c r="F3346" s="390"/>
      <c r="G3346"/>
      <c r="H3346"/>
    </row>
    <row r="3347" spans="1:8" ht="15">
      <c r="A3347" s="387">
        <v>36664</v>
      </c>
      <c r="B3347" s="388">
        <v>23</v>
      </c>
      <c r="C3347" s="389">
        <v>5640</v>
      </c>
      <c r="F3347" s="390"/>
      <c r="G3347"/>
      <c r="H3347"/>
    </row>
    <row r="3348" spans="1:8" ht="15">
      <c r="A3348" s="387">
        <v>36664</v>
      </c>
      <c r="B3348" s="388">
        <v>24</v>
      </c>
      <c r="C3348" s="389">
        <v>5084</v>
      </c>
      <c r="F3348" s="390"/>
      <c r="G3348"/>
      <c r="H3348"/>
    </row>
    <row r="3349" spans="1:8" ht="15">
      <c r="A3349" s="387">
        <v>36665</v>
      </c>
      <c r="B3349" s="388">
        <v>1</v>
      </c>
      <c r="C3349" s="389">
        <v>4993</v>
      </c>
      <c r="F3349" s="390"/>
      <c r="G3349"/>
      <c r="H3349"/>
    </row>
    <row r="3350" spans="1:8" ht="15">
      <c r="A3350" s="387">
        <v>36665</v>
      </c>
      <c r="B3350" s="388">
        <v>2</v>
      </c>
      <c r="C3350" s="389">
        <v>4825</v>
      </c>
      <c r="F3350" s="390"/>
      <c r="G3350"/>
      <c r="H3350"/>
    </row>
    <row r="3351" spans="1:8" ht="15">
      <c r="A3351" s="387">
        <v>36665</v>
      </c>
      <c r="B3351" s="388">
        <v>3</v>
      </c>
      <c r="C3351" s="389">
        <v>4759</v>
      </c>
      <c r="F3351" s="390"/>
      <c r="G3351"/>
      <c r="H3351"/>
    </row>
    <row r="3352" spans="1:8" ht="15">
      <c r="A3352" s="387">
        <v>36665</v>
      </c>
      <c r="B3352" s="388">
        <v>4</v>
      </c>
      <c r="C3352" s="389">
        <v>4765</v>
      </c>
      <c r="F3352" s="390"/>
      <c r="G3352"/>
      <c r="H3352"/>
    </row>
    <row r="3353" spans="1:8" ht="15">
      <c r="A3353" s="387">
        <v>36665</v>
      </c>
      <c r="B3353" s="388">
        <v>5</v>
      </c>
      <c r="C3353" s="389">
        <v>4867</v>
      </c>
      <c r="F3353" s="390"/>
      <c r="G3353"/>
      <c r="H3353"/>
    </row>
    <row r="3354" spans="1:8" ht="15">
      <c r="A3354" s="387">
        <v>36665</v>
      </c>
      <c r="B3354" s="388">
        <v>6</v>
      </c>
      <c r="C3354" s="389">
        <v>5240</v>
      </c>
      <c r="F3354" s="390"/>
      <c r="G3354"/>
      <c r="H3354"/>
    </row>
    <row r="3355" spans="1:8" ht="15">
      <c r="A3355" s="387">
        <v>36665</v>
      </c>
      <c r="B3355" s="388">
        <v>7</v>
      </c>
      <c r="C3355" s="389">
        <v>5882</v>
      </c>
      <c r="F3355" s="390"/>
      <c r="G3355"/>
      <c r="H3355"/>
    </row>
    <row r="3356" spans="1:8" ht="15">
      <c r="A3356" s="387">
        <v>36665</v>
      </c>
      <c r="B3356" s="388">
        <v>8</v>
      </c>
      <c r="C3356" s="389">
        <v>6246</v>
      </c>
      <c r="F3356" s="390"/>
      <c r="G3356"/>
      <c r="H3356"/>
    </row>
    <row r="3357" spans="1:8" ht="15">
      <c r="A3357" s="387">
        <v>36665</v>
      </c>
      <c r="B3357" s="388">
        <v>9</v>
      </c>
      <c r="C3357" s="389">
        <v>6245</v>
      </c>
      <c r="F3357" s="390"/>
      <c r="G3357"/>
      <c r="H3357"/>
    </row>
    <row r="3358" spans="1:8" ht="15">
      <c r="A3358" s="387">
        <v>36665</v>
      </c>
      <c r="B3358" s="388">
        <v>10</v>
      </c>
      <c r="C3358" s="389">
        <v>6206</v>
      </c>
      <c r="F3358" s="390"/>
      <c r="G3358"/>
      <c r="H3358"/>
    </row>
    <row r="3359" spans="1:8" ht="15">
      <c r="A3359" s="387">
        <v>36665</v>
      </c>
      <c r="B3359" s="388">
        <v>11</v>
      </c>
      <c r="C3359" s="389">
        <v>6179</v>
      </c>
      <c r="F3359" s="390"/>
      <c r="G3359"/>
      <c r="H3359"/>
    </row>
    <row r="3360" spans="1:8" ht="15">
      <c r="A3360" s="387">
        <v>36665</v>
      </c>
      <c r="B3360" s="388">
        <v>12</v>
      </c>
      <c r="C3360" s="389">
        <v>6096</v>
      </c>
      <c r="F3360" s="390"/>
      <c r="G3360"/>
      <c r="H3360"/>
    </row>
    <row r="3361" spans="1:8" ht="15">
      <c r="A3361" s="387">
        <v>36665</v>
      </c>
      <c r="B3361" s="388">
        <v>13</v>
      </c>
      <c r="C3361" s="389">
        <v>6127</v>
      </c>
      <c r="F3361" s="390"/>
      <c r="G3361"/>
      <c r="H3361"/>
    </row>
    <row r="3362" spans="1:8" ht="15">
      <c r="A3362" s="387">
        <v>36665</v>
      </c>
      <c r="B3362" s="388">
        <v>14</v>
      </c>
      <c r="C3362" s="389">
        <v>6117</v>
      </c>
      <c r="F3362" s="390"/>
      <c r="G3362"/>
      <c r="H3362"/>
    </row>
    <row r="3363" spans="1:8" ht="15">
      <c r="A3363" s="387">
        <v>36665</v>
      </c>
      <c r="B3363" s="388">
        <v>15</v>
      </c>
      <c r="C3363" s="389">
        <v>6043</v>
      </c>
      <c r="F3363" s="390"/>
      <c r="G3363"/>
      <c r="H3363"/>
    </row>
    <row r="3364" spans="1:8" ht="15">
      <c r="A3364" s="387">
        <v>36665</v>
      </c>
      <c r="B3364" s="388">
        <v>16</v>
      </c>
      <c r="C3364" s="389">
        <v>5984</v>
      </c>
      <c r="F3364" s="390"/>
      <c r="G3364"/>
      <c r="H3364"/>
    </row>
    <row r="3365" spans="1:8" ht="15">
      <c r="A3365" s="387">
        <v>36665</v>
      </c>
      <c r="B3365" s="388">
        <v>17</v>
      </c>
      <c r="C3365" s="389">
        <v>5991</v>
      </c>
      <c r="F3365" s="390"/>
      <c r="G3365"/>
      <c r="H3365"/>
    </row>
    <row r="3366" spans="1:8" ht="15">
      <c r="A3366" s="387">
        <v>36665</v>
      </c>
      <c r="B3366" s="388">
        <v>18</v>
      </c>
      <c r="C3366" s="389">
        <v>5984</v>
      </c>
      <c r="F3366" s="390"/>
      <c r="G3366"/>
      <c r="H3366"/>
    </row>
    <row r="3367" spans="1:8" ht="15">
      <c r="A3367" s="387">
        <v>36665</v>
      </c>
      <c r="B3367" s="388">
        <v>19</v>
      </c>
      <c r="C3367" s="389">
        <v>5871</v>
      </c>
      <c r="F3367" s="390"/>
      <c r="G3367"/>
      <c r="H3367"/>
    </row>
    <row r="3368" spans="1:8" ht="15">
      <c r="A3368" s="387">
        <v>36665</v>
      </c>
      <c r="B3368" s="388">
        <v>20</v>
      </c>
      <c r="C3368" s="389">
        <v>5762</v>
      </c>
      <c r="F3368" s="390"/>
      <c r="G3368"/>
      <c r="H3368"/>
    </row>
    <row r="3369" spans="1:8" ht="15">
      <c r="A3369" s="387">
        <v>36665</v>
      </c>
      <c r="B3369" s="388">
        <v>21</v>
      </c>
      <c r="C3369" s="389">
        <v>5750</v>
      </c>
      <c r="F3369" s="390"/>
      <c r="G3369"/>
      <c r="H3369"/>
    </row>
    <row r="3370" spans="1:8" ht="15">
      <c r="A3370" s="387">
        <v>36665</v>
      </c>
      <c r="B3370" s="388">
        <v>22</v>
      </c>
      <c r="C3370" s="389">
        <v>5847</v>
      </c>
      <c r="F3370" s="390"/>
      <c r="G3370"/>
      <c r="H3370"/>
    </row>
    <row r="3371" spans="1:8" ht="15">
      <c r="A3371" s="387">
        <v>36665</v>
      </c>
      <c r="B3371" s="388">
        <v>23</v>
      </c>
      <c r="C3371" s="389">
        <v>5388</v>
      </c>
      <c r="F3371" s="390"/>
      <c r="G3371"/>
      <c r="H3371"/>
    </row>
    <row r="3372" spans="1:8" ht="15">
      <c r="A3372" s="387">
        <v>36665</v>
      </c>
      <c r="B3372" s="388">
        <v>24</v>
      </c>
      <c r="C3372" s="389">
        <v>4883</v>
      </c>
      <c r="F3372" s="390"/>
      <c r="G3372"/>
      <c r="H3372"/>
    </row>
    <row r="3373" spans="1:8" ht="15">
      <c r="A3373" s="387">
        <v>36666</v>
      </c>
      <c r="B3373" s="388">
        <v>1</v>
      </c>
      <c r="C3373" s="389">
        <v>4788</v>
      </c>
      <c r="F3373" s="390"/>
      <c r="G3373"/>
      <c r="H3373"/>
    </row>
    <row r="3374" spans="1:8" ht="15">
      <c r="A3374" s="387">
        <v>36666</v>
      </c>
      <c r="B3374" s="388">
        <v>2</v>
      </c>
      <c r="C3374" s="389">
        <v>4683</v>
      </c>
      <c r="F3374" s="390"/>
      <c r="G3374"/>
      <c r="H3374"/>
    </row>
    <row r="3375" spans="1:8" ht="15">
      <c r="A3375" s="387">
        <v>36666</v>
      </c>
      <c r="B3375" s="388">
        <v>3</v>
      </c>
      <c r="C3375" s="389">
        <v>4639</v>
      </c>
      <c r="F3375" s="390"/>
      <c r="G3375"/>
      <c r="H3375"/>
    </row>
    <row r="3376" spans="1:8" ht="15">
      <c r="A3376" s="387">
        <v>36666</v>
      </c>
      <c r="B3376" s="388">
        <v>4</v>
      </c>
      <c r="C3376" s="389">
        <v>4636</v>
      </c>
      <c r="F3376" s="390"/>
      <c r="G3376"/>
      <c r="H3376"/>
    </row>
    <row r="3377" spans="1:8" ht="15">
      <c r="A3377" s="387">
        <v>36666</v>
      </c>
      <c r="B3377" s="388">
        <v>5</v>
      </c>
      <c r="C3377" s="389">
        <v>4651</v>
      </c>
      <c r="F3377" s="390"/>
      <c r="G3377"/>
      <c r="H3377"/>
    </row>
    <row r="3378" spans="1:8" ht="15">
      <c r="A3378" s="387">
        <v>36666</v>
      </c>
      <c r="B3378" s="388">
        <v>6</v>
      </c>
      <c r="C3378" s="389">
        <v>4775</v>
      </c>
      <c r="F3378" s="390"/>
      <c r="G3378"/>
      <c r="H3378"/>
    </row>
    <row r="3379" spans="1:8" ht="15">
      <c r="A3379" s="387">
        <v>36666</v>
      </c>
      <c r="B3379" s="388">
        <v>7</v>
      </c>
      <c r="C3379" s="389">
        <v>5040</v>
      </c>
      <c r="F3379" s="390"/>
      <c r="G3379"/>
      <c r="H3379"/>
    </row>
    <row r="3380" spans="1:8" ht="15">
      <c r="A3380" s="387">
        <v>36666</v>
      </c>
      <c r="B3380" s="388">
        <v>8</v>
      </c>
      <c r="C3380" s="389">
        <v>5428</v>
      </c>
      <c r="F3380" s="390"/>
      <c r="G3380"/>
      <c r="H3380"/>
    </row>
    <row r="3381" spans="1:8" ht="15">
      <c r="A3381" s="387">
        <v>36666</v>
      </c>
      <c r="B3381" s="388">
        <v>9</v>
      </c>
      <c r="C3381" s="389">
        <v>5760</v>
      </c>
      <c r="F3381" s="390"/>
      <c r="G3381"/>
      <c r="H3381"/>
    </row>
    <row r="3382" spans="1:8" ht="15">
      <c r="A3382" s="387">
        <v>36666</v>
      </c>
      <c r="B3382" s="388">
        <v>10</v>
      </c>
      <c r="C3382" s="389">
        <v>5869</v>
      </c>
      <c r="F3382" s="390"/>
      <c r="G3382"/>
      <c r="H3382"/>
    </row>
    <row r="3383" spans="1:8" ht="15">
      <c r="A3383" s="387">
        <v>36666</v>
      </c>
      <c r="B3383" s="388">
        <v>11</v>
      </c>
      <c r="C3383" s="389">
        <v>5884</v>
      </c>
      <c r="F3383" s="390"/>
      <c r="G3383"/>
      <c r="H3383"/>
    </row>
    <row r="3384" spans="1:8" ht="15">
      <c r="A3384" s="387">
        <v>36666</v>
      </c>
      <c r="B3384" s="388">
        <v>12</v>
      </c>
      <c r="C3384" s="389">
        <v>5851</v>
      </c>
      <c r="F3384" s="390"/>
      <c r="G3384"/>
      <c r="H3384"/>
    </row>
    <row r="3385" spans="1:8" ht="15">
      <c r="A3385" s="387">
        <v>36666</v>
      </c>
      <c r="B3385" s="388">
        <v>13</v>
      </c>
      <c r="C3385" s="389">
        <v>5780</v>
      </c>
      <c r="F3385" s="390"/>
      <c r="G3385"/>
      <c r="H3385"/>
    </row>
    <row r="3386" spans="1:8" ht="15">
      <c r="A3386" s="387">
        <v>36666</v>
      </c>
      <c r="B3386" s="388">
        <v>14</v>
      </c>
      <c r="C3386" s="389">
        <v>5672</v>
      </c>
      <c r="F3386" s="390"/>
      <c r="G3386"/>
      <c r="H3386"/>
    </row>
    <row r="3387" spans="1:8" ht="15">
      <c r="A3387" s="387">
        <v>36666</v>
      </c>
      <c r="B3387" s="388">
        <v>15</v>
      </c>
      <c r="C3387" s="389">
        <v>5571</v>
      </c>
      <c r="F3387" s="390"/>
      <c r="G3387"/>
      <c r="H3387"/>
    </row>
    <row r="3388" spans="1:8" ht="15">
      <c r="A3388" s="387">
        <v>36666</v>
      </c>
      <c r="B3388" s="388">
        <v>16</v>
      </c>
      <c r="C3388" s="389">
        <v>5567</v>
      </c>
      <c r="F3388" s="390"/>
      <c r="G3388"/>
      <c r="H3388"/>
    </row>
    <row r="3389" spans="1:8" ht="15">
      <c r="A3389" s="387">
        <v>36666</v>
      </c>
      <c r="B3389" s="388">
        <v>17</v>
      </c>
      <c r="C3389" s="389">
        <v>5574</v>
      </c>
      <c r="F3389" s="390"/>
      <c r="G3389"/>
      <c r="H3389"/>
    </row>
    <row r="3390" spans="1:8" ht="15">
      <c r="A3390" s="387">
        <v>36666</v>
      </c>
      <c r="B3390" s="388">
        <v>18</v>
      </c>
      <c r="C3390" s="389">
        <v>5714</v>
      </c>
      <c r="F3390" s="390"/>
      <c r="G3390"/>
      <c r="H3390"/>
    </row>
    <row r="3391" spans="1:8" ht="15">
      <c r="A3391" s="387">
        <v>36666</v>
      </c>
      <c r="B3391" s="388">
        <v>19</v>
      </c>
      <c r="C3391" s="389">
        <v>5744</v>
      </c>
      <c r="F3391" s="390"/>
      <c r="G3391"/>
      <c r="H3391"/>
    </row>
    <row r="3392" spans="1:8" ht="15">
      <c r="A3392" s="387">
        <v>36666</v>
      </c>
      <c r="B3392" s="388">
        <v>20</v>
      </c>
      <c r="C3392" s="389">
        <v>5699</v>
      </c>
      <c r="F3392" s="390"/>
      <c r="G3392"/>
      <c r="H3392"/>
    </row>
    <row r="3393" spans="1:8" ht="15">
      <c r="A3393" s="387">
        <v>36666</v>
      </c>
      <c r="B3393" s="388">
        <v>21</v>
      </c>
      <c r="C3393" s="389">
        <v>5775</v>
      </c>
      <c r="F3393" s="390"/>
      <c r="G3393"/>
      <c r="H3393"/>
    </row>
    <row r="3394" spans="1:8" ht="15">
      <c r="A3394" s="387">
        <v>36666</v>
      </c>
      <c r="B3394" s="388">
        <v>22</v>
      </c>
      <c r="C3394" s="389">
        <v>5701</v>
      </c>
      <c r="F3394" s="390"/>
      <c r="G3394"/>
      <c r="H3394"/>
    </row>
    <row r="3395" spans="1:8" ht="15">
      <c r="A3395" s="387">
        <v>36666</v>
      </c>
      <c r="B3395" s="388">
        <v>23</v>
      </c>
      <c r="C3395" s="389">
        <v>5342</v>
      </c>
      <c r="F3395" s="390"/>
      <c r="G3395"/>
      <c r="H3395"/>
    </row>
    <row r="3396" spans="1:8" ht="15">
      <c r="A3396" s="387">
        <v>36666</v>
      </c>
      <c r="B3396" s="388">
        <v>24</v>
      </c>
      <c r="C3396" s="389">
        <v>4775</v>
      </c>
      <c r="F3396" s="390"/>
      <c r="G3396"/>
      <c r="H3396"/>
    </row>
    <row r="3397" spans="1:8" ht="15">
      <c r="A3397" s="387">
        <v>36667</v>
      </c>
      <c r="B3397" s="388">
        <v>1</v>
      </c>
      <c r="C3397" s="389">
        <v>4806</v>
      </c>
      <c r="F3397" s="390"/>
      <c r="G3397"/>
      <c r="H3397"/>
    </row>
    <row r="3398" spans="1:8" ht="15">
      <c r="A3398" s="387">
        <v>36667</v>
      </c>
      <c r="B3398" s="388">
        <v>2</v>
      </c>
      <c r="C3398" s="389">
        <v>4704</v>
      </c>
      <c r="F3398" s="390"/>
      <c r="G3398"/>
      <c r="H3398"/>
    </row>
    <row r="3399" spans="1:8" ht="15">
      <c r="A3399" s="387">
        <v>36667</v>
      </c>
      <c r="B3399" s="388">
        <v>3</v>
      </c>
      <c r="C3399" s="389">
        <v>4659</v>
      </c>
      <c r="F3399" s="390"/>
      <c r="G3399"/>
      <c r="H3399"/>
    </row>
    <row r="3400" spans="1:8" ht="15">
      <c r="A3400" s="387">
        <v>36667</v>
      </c>
      <c r="B3400" s="388">
        <v>4</v>
      </c>
      <c r="C3400" s="389">
        <v>4660</v>
      </c>
      <c r="F3400" s="390"/>
      <c r="G3400"/>
      <c r="H3400"/>
    </row>
    <row r="3401" spans="1:8" ht="15">
      <c r="A3401" s="387">
        <v>36667</v>
      </c>
      <c r="B3401" s="388">
        <v>5</v>
      </c>
      <c r="C3401" s="389">
        <v>4673</v>
      </c>
      <c r="F3401" s="390"/>
      <c r="G3401"/>
      <c r="H3401"/>
    </row>
    <row r="3402" spans="1:8" ht="15">
      <c r="A3402" s="387">
        <v>36667</v>
      </c>
      <c r="B3402" s="388">
        <v>6</v>
      </c>
      <c r="C3402" s="389">
        <v>4666</v>
      </c>
      <c r="F3402" s="390"/>
      <c r="G3402"/>
      <c r="H3402"/>
    </row>
    <row r="3403" spans="1:8" ht="15">
      <c r="A3403" s="387">
        <v>36667</v>
      </c>
      <c r="B3403" s="388">
        <v>7</v>
      </c>
      <c r="C3403" s="389">
        <v>4785</v>
      </c>
      <c r="F3403" s="390"/>
      <c r="G3403"/>
      <c r="H3403"/>
    </row>
    <row r="3404" spans="1:8" ht="15">
      <c r="A3404" s="387">
        <v>36667</v>
      </c>
      <c r="B3404" s="388">
        <v>8</v>
      </c>
      <c r="C3404" s="389">
        <v>5200</v>
      </c>
      <c r="F3404" s="390"/>
      <c r="G3404"/>
      <c r="H3404"/>
    </row>
    <row r="3405" spans="1:8" ht="15">
      <c r="A3405" s="387">
        <v>36667</v>
      </c>
      <c r="B3405" s="388">
        <v>9</v>
      </c>
      <c r="C3405" s="389">
        <v>5547</v>
      </c>
      <c r="F3405" s="390"/>
      <c r="G3405"/>
      <c r="H3405"/>
    </row>
    <row r="3406" spans="1:8" ht="15">
      <c r="A3406" s="387">
        <v>36667</v>
      </c>
      <c r="B3406" s="388">
        <v>10</v>
      </c>
      <c r="C3406" s="389">
        <v>5665</v>
      </c>
      <c r="F3406" s="390"/>
      <c r="G3406"/>
      <c r="H3406"/>
    </row>
    <row r="3407" spans="1:8" ht="15">
      <c r="A3407" s="387">
        <v>36667</v>
      </c>
      <c r="B3407" s="388">
        <v>11</v>
      </c>
      <c r="C3407" s="389">
        <v>5749</v>
      </c>
      <c r="F3407" s="390"/>
      <c r="G3407"/>
      <c r="H3407"/>
    </row>
    <row r="3408" spans="1:8" ht="15">
      <c r="A3408" s="387">
        <v>36667</v>
      </c>
      <c r="B3408" s="388">
        <v>12</v>
      </c>
      <c r="C3408" s="389">
        <v>5837</v>
      </c>
      <c r="F3408" s="390"/>
      <c r="G3408"/>
      <c r="H3408"/>
    </row>
    <row r="3409" spans="1:8" ht="15">
      <c r="A3409" s="387">
        <v>36667</v>
      </c>
      <c r="B3409" s="388">
        <v>13</v>
      </c>
      <c r="C3409" s="389">
        <v>5869</v>
      </c>
      <c r="F3409" s="390"/>
      <c r="G3409"/>
      <c r="H3409"/>
    </row>
    <row r="3410" spans="1:8" ht="15">
      <c r="A3410" s="387">
        <v>36667</v>
      </c>
      <c r="B3410" s="388">
        <v>14</v>
      </c>
      <c r="C3410" s="389">
        <v>5880</v>
      </c>
      <c r="F3410" s="390"/>
      <c r="G3410"/>
      <c r="H3410"/>
    </row>
    <row r="3411" spans="1:8" ht="15">
      <c r="A3411" s="387">
        <v>36667</v>
      </c>
      <c r="B3411" s="388">
        <v>15</v>
      </c>
      <c r="C3411" s="389">
        <v>5827</v>
      </c>
      <c r="F3411" s="390"/>
      <c r="G3411"/>
      <c r="H3411"/>
    </row>
    <row r="3412" spans="1:8" ht="15">
      <c r="A3412" s="387">
        <v>36667</v>
      </c>
      <c r="B3412" s="388">
        <v>16</v>
      </c>
      <c r="C3412" s="389">
        <v>5937</v>
      </c>
      <c r="F3412" s="390"/>
      <c r="G3412"/>
      <c r="H3412"/>
    </row>
    <row r="3413" spans="1:8" ht="15">
      <c r="A3413" s="387">
        <v>36667</v>
      </c>
      <c r="B3413" s="388">
        <v>17</v>
      </c>
      <c r="C3413" s="389">
        <v>5965</v>
      </c>
      <c r="F3413" s="390"/>
      <c r="G3413"/>
      <c r="H3413"/>
    </row>
    <row r="3414" spans="1:8" ht="15">
      <c r="A3414" s="387">
        <v>36667</v>
      </c>
      <c r="B3414" s="388">
        <v>18</v>
      </c>
      <c r="C3414" s="389">
        <v>6158</v>
      </c>
      <c r="F3414" s="390"/>
      <c r="G3414"/>
      <c r="H3414"/>
    </row>
    <row r="3415" spans="1:8" ht="15">
      <c r="A3415" s="387">
        <v>36667</v>
      </c>
      <c r="B3415" s="388">
        <v>19</v>
      </c>
      <c r="C3415" s="389">
        <v>6097</v>
      </c>
      <c r="F3415" s="390"/>
      <c r="G3415"/>
      <c r="H3415"/>
    </row>
    <row r="3416" spans="1:8" ht="15">
      <c r="A3416" s="387">
        <v>36667</v>
      </c>
      <c r="B3416" s="388">
        <v>20</v>
      </c>
      <c r="C3416" s="389">
        <v>6116</v>
      </c>
      <c r="F3416" s="390"/>
      <c r="G3416"/>
      <c r="H3416"/>
    </row>
    <row r="3417" spans="1:8" ht="15">
      <c r="A3417" s="387">
        <v>36667</v>
      </c>
      <c r="B3417" s="388">
        <v>21</v>
      </c>
      <c r="C3417" s="389">
        <v>6162</v>
      </c>
      <c r="F3417" s="390"/>
      <c r="G3417"/>
      <c r="H3417"/>
    </row>
    <row r="3418" spans="1:8" ht="15">
      <c r="A3418" s="387">
        <v>36667</v>
      </c>
      <c r="B3418" s="388">
        <v>22</v>
      </c>
      <c r="C3418" s="389">
        <v>5991</v>
      </c>
      <c r="F3418" s="390"/>
      <c r="G3418"/>
      <c r="H3418"/>
    </row>
    <row r="3419" spans="1:8" ht="15">
      <c r="A3419" s="387">
        <v>36667</v>
      </c>
      <c r="B3419" s="388">
        <v>23</v>
      </c>
      <c r="C3419" s="389">
        <v>5435</v>
      </c>
      <c r="F3419" s="390"/>
      <c r="G3419"/>
      <c r="H3419"/>
    </row>
    <row r="3420" spans="1:8" ht="15">
      <c r="A3420" s="387">
        <v>36667</v>
      </c>
      <c r="B3420" s="388">
        <v>24</v>
      </c>
      <c r="C3420" s="389">
        <v>4773</v>
      </c>
      <c r="F3420" s="390"/>
      <c r="G3420"/>
      <c r="H3420"/>
    </row>
    <row r="3421" spans="1:8" ht="15">
      <c r="A3421" s="387">
        <v>36668</v>
      </c>
      <c r="B3421" s="388">
        <v>1</v>
      </c>
      <c r="C3421" s="389">
        <v>4763</v>
      </c>
      <c r="F3421" s="390"/>
      <c r="G3421"/>
      <c r="H3421"/>
    </row>
    <row r="3422" spans="1:8" ht="15">
      <c r="A3422" s="387">
        <v>36668</v>
      </c>
      <c r="B3422" s="388">
        <v>2</v>
      </c>
      <c r="C3422" s="389">
        <v>4640</v>
      </c>
      <c r="F3422" s="390"/>
      <c r="G3422"/>
      <c r="H3422"/>
    </row>
    <row r="3423" spans="1:8" ht="15">
      <c r="A3423" s="387">
        <v>36668</v>
      </c>
      <c r="B3423" s="388">
        <v>3</v>
      </c>
      <c r="C3423" s="389">
        <v>4650</v>
      </c>
      <c r="F3423" s="390"/>
      <c r="G3423"/>
      <c r="H3423"/>
    </row>
    <row r="3424" spans="1:8" ht="15">
      <c r="A3424" s="387">
        <v>36668</v>
      </c>
      <c r="B3424" s="388">
        <v>4</v>
      </c>
      <c r="C3424" s="389">
        <v>4658</v>
      </c>
      <c r="F3424" s="390"/>
      <c r="G3424"/>
      <c r="H3424"/>
    </row>
    <row r="3425" spans="1:8" ht="15">
      <c r="A3425" s="387">
        <v>36668</v>
      </c>
      <c r="B3425" s="388">
        <v>5</v>
      </c>
      <c r="C3425" s="389">
        <v>4801</v>
      </c>
      <c r="F3425" s="390"/>
      <c r="G3425"/>
      <c r="H3425"/>
    </row>
    <row r="3426" spans="1:8" ht="15">
      <c r="A3426" s="387">
        <v>36668</v>
      </c>
      <c r="B3426" s="388">
        <v>6</v>
      </c>
      <c r="C3426" s="389">
        <v>5176</v>
      </c>
      <c r="F3426" s="390"/>
      <c r="G3426"/>
      <c r="H3426"/>
    </row>
    <row r="3427" spans="1:8" ht="15">
      <c r="A3427" s="387">
        <v>36668</v>
      </c>
      <c r="B3427" s="388">
        <v>7</v>
      </c>
      <c r="C3427" s="389">
        <v>5724</v>
      </c>
      <c r="F3427" s="390"/>
      <c r="G3427"/>
      <c r="H3427"/>
    </row>
    <row r="3428" spans="1:8" ht="15">
      <c r="A3428" s="387">
        <v>36668</v>
      </c>
      <c r="B3428" s="388">
        <v>8</v>
      </c>
      <c r="C3428" s="389">
        <v>6386</v>
      </c>
      <c r="F3428" s="390"/>
      <c r="G3428"/>
      <c r="H3428"/>
    </row>
    <row r="3429" spans="1:8" ht="15">
      <c r="A3429" s="387">
        <v>36668</v>
      </c>
      <c r="B3429" s="388">
        <v>9</v>
      </c>
      <c r="C3429" s="389">
        <v>6342</v>
      </c>
      <c r="F3429" s="390"/>
      <c r="G3429"/>
      <c r="H3429"/>
    </row>
    <row r="3430" spans="1:8" ht="15">
      <c r="A3430" s="387">
        <v>36668</v>
      </c>
      <c r="B3430" s="388">
        <v>10</v>
      </c>
      <c r="C3430" s="389">
        <v>6342</v>
      </c>
      <c r="F3430" s="390"/>
      <c r="G3430"/>
      <c r="H3430"/>
    </row>
    <row r="3431" spans="1:8" ht="15">
      <c r="A3431" s="387">
        <v>36668</v>
      </c>
      <c r="B3431" s="388">
        <v>11</v>
      </c>
      <c r="C3431" s="389">
        <v>6307</v>
      </c>
      <c r="F3431" s="390"/>
      <c r="G3431"/>
      <c r="H3431"/>
    </row>
    <row r="3432" spans="1:8" ht="15">
      <c r="A3432" s="387">
        <v>36668</v>
      </c>
      <c r="B3432" s="388">
        <v>12</v>
      </c>
      <c r="C3432" s="389">
        <v>6264</v>
      </c>
      <c r="F3432" s="390"/>
      <c r="G3432"/>
      <c r="H3432"/>
    </row>
    <row r="3433" spans="1:8" ht="15">
      <c r="A3433" s="387">
        <v>36668</v>
      </c>
      <c r="B3433" s="388">
        <v>13</v>
      </c>
      <c r="C3433" s="389">
        <v>6248</v>
      </c>
      <c r="F3433" s="390"/>
      <c r="G3433"/>
      <c r="H3433"/>
    </row>
    <row r="3434" spans="1:8" ht="15">
      <c r="A3434" s="387">
        <v>36668</v>
      </c>
      <c r="B3434" s="388">
        <v>14</v>
      </c>
      <c r="C3434" s="389">
        <v>6255</v>
      </c>
      <c r="F3434" s="390"/>
      <c r="G3434"/>
      <c r="H3434"/>
    </row>
    <row r="3435" spans="1:8" ht="15">
      <c r="A3435" s="387">
        <v>36668</v>
      </c>
      <c r="B3435" s="388">
        <v>15</v>
      </c>
      <c r="C3435" s="389">
        <v>6163</v>
      </c>
      <c r="F3435" s="390"/>
      <c r="G3435"/>
      <c r="H3435"/>
    </row>
    <row r="3436" spans="1:8" ht="15">
      <c r="A3436" s="387">
        <v>36668</v>
      </c>
      <c r="B3436" s="388">
        <v>16</v>
      </c>
      <c r="C3436" s="389">
        <v>6178</v>
      </c>
      <c r="F3436" s="390"/>
      <c r="G3436"/>
      <c r="H3436"/>
    </row>
    <row r="3437" spans="1:8" ht="15">
      <c r="A3437" s="387">
        <v>36668</v>
      </c>
      <c r="B3437" s="388">
        <v>17</v>
      </c>
      <c r="C3437" s="389">
        <v>6257</v>
      </c>
      <c r="F3437" s="390"/>
      <c r="G3437"/>
      <c r="H3437"/>
    </row>
    <row r="3438" spans="1:8" ht="15">
      <c r="A3438" s="387">
        <v>36668</v>
      </c>
      <c r="B3438" s="388">
        <v>18</v>
      </c>
      <c r="C3438" s="389">
        <v>6265</v>
      </c>
      <c r="F3438" s="390"/>
      <c r="G3438"/>
      <c r="H3438"/>
    </row>
    <row r="3439" spans="1:8" ht="15">
      <c r="A3439" s="387">
        <v>36668</v>
      </c>
      <c r="B3439" s="388">
        <v>19</v>
      </c>
      <c r="C3439" s="389">
        <v>6255</v>
      </c>
      <c r="F3439" s="390"/>
      <c r="G3439"/>
      <c r="H3439"/>
    </row>
    <row r="3440" spans="1:8" ht="15">
      <c r="A3440" s="387">
        <v>36668</v>
      </c>
      <c r="B3440" s="388">
        <v>20</v>
      </c>
      <c r="C3440" s="389">
        <v>6321</v>
      </c>
      <c r="F3440" s="390"/>
      <c r="G3440"/>
      <c r="H3440"/>
    </row>
    <row r="3441" spans="1:8" ht="15">
      <c r="A3441" s="387">
        <v>36668</v>
      </c>
      <c r="B3441" s="388">
        <v>21</v>
      </c>
      <c r="C3441" s="389">
        <v>6203</v>
      </c>
      <c r="F3441" s="390"/>
      <c r="G3441"/>
      <c r="H3441"/>
    </row>
    <row r="3442" spans="1:8" ht="15">
      <c r="A3442" s="387">
        <v>36668</v>
      </c>
      <c r="B3442" s="388">
        <v>22</v>
      </c>
      <c r="C3442" s="389">
        <v>6117</v>
      </c>
      <c r="F3442" s="390"/>
      <c r="G3442"/>
      <c r="H3442"/>
    </row>
    <row r="3443" spans="1:8" ht="15">
      <c r="A3443" s="387">
        <v>36668</v>
      </c>
      <c r="B3443" s="388">
        <v>23</v>
      </c>
      <c r="C3443" s="389">
        <v>5717</v>
      </c>
      <c r="F3443" s="390"/>
      <c r="G3443"/>
      <c r="H3443"/>
    </row>
    <row r="3444" spans="1:8" ht="15">
      <c r="A3444" s="387">
        <v>36668</v>
      </c>
      <c r="B3444" s="388">
        <v>24</v>
      </c>
      <c r="C3444" s="389">
        <v>5130</v>
      </c>
      <c r="F3444" s="390"/>
      <c r="G3444"/>
      <c r="H3444"/>
    </row>
    <row r="3445" spans="1:8" ht="15">
      <c r="A3445" s="387">
        <v>36669</v>
      </c>
      <c r="B3445" s="388">
        <v>1</v>
      </c>
      <c r="C3445" s="389">
        <v>4928</v>
      </c>
      <c r="F3445" s="390"/>
      <c r="G3445"/>
      <c r="H3445"/>
    </row>
    <row r="3446" spans="1:8" ht="15">
      <c r="A3446" s="387">
        <v>36669</v>
      </c>
      <c r="B3446" s="388">
        <v>2</v>
      </c>
      <c r="C3446" s="389">
        <v>4798</v>
      </c>
      <c r="F3446" s="390"/>
      <c r="G3446"/>
      <c r="H3446"/>
    </row>
    <row r="3447" spans="1:8" ht="15">
      <c r="A3447" s="387">
        <v>36669</v>
      </c>
      <c r="B3447" s="388">
        <v>3</v>
      </c>
      <c r="C3447" s="389">
        <v>4774</v>
      </c>
      <c r="F3447" s="390"/>
      <c r="G3447"/>
      <c r="H3447"/>
    </row>
    <row r="3448" spans="1:8" ht="15">
      <c r="A3448" s="387">
        <v>36669</v>
      </c>
      <c r="B3448" s="388">
        <v>4</v>
      </c>
      <c r="C3448" s="389">
        <v>4794</v>
      </c>
      <c r="F3448" s="390"/>
      <c r="G3448"/>
      <c r="H3448"/>
    </row>
    <row r="3449" spans="1:8" ht="15">
      <c r="A3449" s="387">
        <v>36669</v>
      </c>
      <c r="B3449" s="388">
        <v>5</v>
      </c>
      <c r="C3449" s="389">
        <v>4912</v>
      </c>
      <c r="F3449" s="390"/>
      <c r="G3449"/>
      <c r="H3449"/>
    </row>
    <row r="3450" spans="1:8" ht="15">
      <c r="A3450" s="387">
        <v>36669</v>
      </c>
      <c r="B3450" s="388">
        <v>6</v>
      </c>
      <c r="C3450" s="389">
        <v>5299</v>
      </c>
      <c r="F3450" s="390"/>
      <c r="G3450"/>
      <c r="H3450"/>
    </row>
    <row r="3451" spans="1:8" ht="15">
      <c r="A3451" s="387">
        <v>36669</v>
      </c>
      <c r="B3451" s="388">
        <v>7</v>
      </c>
      <c r="C3451" s="389">
        <v>5640</v>
      </c>
      <c r="F3451" s="390"/>
      <c r="G3451"/>
      <c r="H3451"/>
    </row>
    <row r="3452" spans="1:8" ht="15">
      <c r="A3452" s="387">
        <v>36669</v>
      </c>
      <c r="B3452" s="388">
        <v>8</v>
      </c>
      <c r="C3452" s="389">
        <v>6190</v>
      </c>
      <c r="F3452" s="390"/>
      <c r="G3452"/>
      <c r="H3452"/>
    </row>
    <row r="3453" spans="1:8" ht="15">
      <c r="A3453" s="387">
        <v>36669</v>
      </c>
      <c r="B3453" s="388">
        <v>9</v>
      </c>
      <c r="C3453" s="389">
        <v>6293</v>
      </c>
      <c r="F3453" s="390"/>
      <c r="G3453"/>
      <c r="H3453"/>
    </row>
    <row r="3454" spans="1:8" ht="15">
      <c r="A3454" s="387">
        <v>36669</v>
      </c>
      <c r="B3454" s="388">
        <v>10</v>
      </c>
      <c r="C3454" s="389">
        <v>6244</v>
      </c>
      <c r="F3454" s="390"/>
      <c r="G3454"/>
      <c r="H3454"/>
    </row>
    <row r="3455" spans="1:8" ht="15">
      <c r="A3455" s="387">
        <v>36669</v>
      </c>
      <c r="B3455" s="388">
        <v>11</v>
      </c>
      <c r="C3455" s="389">
        <v>6256</v>
      </c>
      <c r="F3455" s="390"/>
      <c r="G3455"/>
      <c r="H3455"/>
    </row>
    <row r="3456" spans="1:8" ht="15">
      <c r="A3456" s="387">
        <v>36669</v>
      </c>
      <c r="B3456" s="388">
        <v>12</v>
      </c>
      <c r="C3456" s="389">
        <v>6123</v>
      </c>
      <c r="F3456" s="390"/>
      <c r="G3456"/>
      <c r="H3456"/>
    </row>
    <row r="3457" spans="1:8" ht="15">
      <c r="A3457" s="387">
        <v>36669</v>
      </c>
      <c r="B3457" s="388">
        <v>13</v>
      </c>
      <c r="C3457" s="389">
        <v>6172</v>
      </c>
      <c r="F3457" s="390"/>
      <c r="G3457"/>
      <c r="H3457"/>
    </row>
    <row r="3458" spans="1:8" ht="15">
      <c r="A3458" s="387">
        <v>36669</v>
      </c>
      <c r="B3458" s="388">
        <v>14</v>
      </c>
      <c r="C3458" s="389">
        <v>6137</v>
      </c>
      <c r="F3458" s="390"/>
      <c r="G3458"/>
      <c r="H3458"/>
    </row>
    <row r="3459" spans="1:8" ht="15">
      <c r="A3459" s="387">
        <v>36669</v>
      </c>
      <c r="B3459" s="388">
        <v>15</v>
      </c>
      <c r="C3459" s="389">
        <v>6036</v>
      </c>
      <c r="F3459" s="390"/>
      <c r="G3459"/>
      <c r="H3459"/>
    </row>
    <row r="3460" spans="1:8" ht="15">
      <c r="A3460" s="387">
        <v>36669</v>
      </c>
      <c r="B3460" s="388">
        <v>16</v>
      </c>
      <c r="C3460" s="389">
        <v>6067</v>
      </c>
      <c r="F3460" s="390"/>
      <c r="G3460"/>
      <c r="H3460"/>
    </row>
    <row r="3461" spans="1:8" ht="15">
      <c r="A3461" s="387">
        <v>36669</v>
      </c>
      <c r="B3461" s="388">
        <v>17</v>
      </c>
      <c r="C3461" s="389">
        <v>6110</v>
      </c>
      <c r="F3461" s="390"/>
      <c r="G3461"/>
      <c r="H3461"/>
    </row>
    <row r="3462" spans="1:8" ht="15">
      <c r="A3462" s="387">
        <v>36669</v>
      </c>
      <c r="B3462" s="388">
        <v>18</v>
      </c>
      <c r="C3462" s="389">
        <v>6158</v>
      </c>
      <c r="F3462" s="390"/>
      <c r="G3462"/>
      <c r="H3462"/>
    </row>
    <row r="3463" spans="1:8" ht="15">
      <c r="A3463" s="387">
        <v>36669</v>
      </c>
      <c r="B3463" s="388">
        <v>19</v>
      </c>
      <c r="C3463" s="389">
        <v>6127</v>
      </c>
      <c r="F3463" s="390"/>
      <c r="G3463"/>
      <c r="H3463"/>
    </row>
    <row r="3464" spans="1:8" ht="15">
      <c r="A3464" s="387">
        <v>36669</v>
      </c>
      <c r="B3464" s="388">
        <v>20</v>
      </c>
      <c r="C3464" s="389">
        <v>6205</v>
      </c>
      <c r="F3464" s="390"/>
      <c r="G3464"/>
      <c r="H3464"/>
    </row>
    <row r="3465" spans="1:8" ht="15">
      <c r="A3465" s="387">
        <v>36669</v>
      </c>
      <c r="B3465" s="388">
        <v>21</v>
      </c>
      <c r="C3465" s="389">
        <v>6195</v>
      </c>
      <c r="F3465" s="390"/>
      <c r="G3465"/>
      <c r="H3465"/>
    </row>
    <row r="3466" spans="1:8" ht="15">
      <c r="A3466" s="387">
        <v>36669</v>
      </c>
      <c r="B3466" s="388">
        <v>22</v>
      </c>
      <c r="C3466" s="389">
        <v>6006</v>
      </c>
      <c r="F3466" s="390"/>
      <c r="G3466"/>
      <c r="H3466"/>
    </row>
    <row r="3467" spans="1:8" ht="15">
      <c r="A3467" s="387">
        <v>36669</v>
      </c>
      <c r="B3467" s="388">
        <v>23</v>
      </c>
      <c r="C3467" s="389">
        <v>5664</v>
      </c>
      <c r="F3467" s="390"/>
      <c r="G3467"/>
      <c r="H3467"/>
    </row>
    <row r="3468" spans="1:8" ht="15">
      <c r="A3468" s="387">
        <v>36669</v>
      </c>
      <c r="B3468" s="388">
        <v>24</v>
      </c>
      <c r="C3468" s="389">
        <v>4999</v>
      </c>
      <c r="F3468" s="390"/>
      <c r="G3468"/>
      <c r="H3468"/>
    </row>
    <row r="3469" spans="1:8" ht="15">
      <c r="A3469" s="387">
        <v>36670</v>
      </c>
      <c r="B3469" s="388">
        <v>1</v>
      </c>
      <c r="C3469" s="389">
        <v>4917</v>
      </c>
      <c r="F3469" s="390"/>
      <c r="G3469"/>
      <c r="H3469"/>
    </row>
    <row r="3470" spans="1:8" ht="15">
      <c r="A3470" s="387">
        <v>36670</v>
      </c>
      <c r="B3470" s="388">
        <v>2</v>
      </c>
      <c r="C3470" s="389">
        <v>4843</v>
      </c>
      <c r="F3470" s="390"/>
      <c r="G3470"/>
      <c r="H3470"/>
    </row>
    <row r="3471" spans="1:8" ht="15">
      <c r="A3471" s="387">
        <v>36670</v>
      </c>
      <c r="B3471" s="388">
        <v>3</v>
      </c>
      <c r="C3471" s="389">
        <v>4792</v>
      </c>
      <c r="F3471" s="390"/>
      <c r="G3471"/>
      <c r="H3471"/>
    </row>
    <row r="3472" spans="1:8" ht="15">
      <c r="A3472" s="387">
        <v>36670</v>
      </c>
      <c r="B3472" s="388">
        <v>4</v>
      </c>
      <c r="C3472" s="389">
        <v>4808</v>
      </c>
      <c r="F3472" s="390"/>
      <c r="G3472"/>
      <c r="H3472"/>
    </row>
    <row r="3473" spans="1:8" ht="15">
      <c r="A3473" s="387">
        <v>36670</v>
      </c>
      <c r="B3473" s="388">
        <v>5</v>
      </c>
      <c r="C3473" s="389">
        <v>4984</v>
      </c>
      <c r="F3473" s="390"/>
      <c r="G3473"/>
      <c r="H3473"/>
    </row>
    <row r="3474" spans="1:8" ht="15">
      <c r="A3474" s="387">
        <v>36670</v>
      </c>
      <c r="B3474" s="388">
        <v>6</v>
      </c>
      <c r="C3474" s="389">
        <v>5384</v>
      </c>
      <c r="F3474" s="390"/>
      <c r="G3474"/>
      <c r="H3474"/>
    </row>
    <row r="3475" spans="1:8" ht="15">
      <c r="A3475" s="387">
        <v>36670</v>
      </c>
      <c r="B3475" s="388">
        <v>7</v>
      </c>
      <c r="C3475" s="389">
        <v>5820</v>
      </c>
      <c r="F3475" s="390"/>
      <c r="G3475"/>
      <c r="H3475"/>
    </row>
    <row r="3476" spans="1:8" ht="15">
      <c r="A3476" s="387">
        <v>36670</v>
      </c>
      <c r="B3476" s="388">
        <v>8</v>
      </c>
      <c r="C3476" s="389">
        <v>6297</v>
      </c>
      <c r="F3476" s="390"/>
      <c r="G3476"/>
      <c r="H3476"/>
    </row>
    <row r="3477" spans="1:8" ht="15">
      <c r="A3477" s="387">
        <v>36670</v>
      </c>
      <c r="B3477" s="388">
        <v>9</v>
      </c>
      <c r="C3477" s="389">
        <v>6212</v>
      </c>
      <c r="F3477" s="390"/>
      <c r="G3477"/>
      <c r="H3477"/>
    </row>
    <row r="3478" spans="1:8" ht="15">
      <c r="A3478" s="387">
        <v>36670</v>
      </c>
      <c r="B3478" s="388">
        <v>10</v>
      </c>
      <c r="C3478" s="389">
        <v>6150</v>
      </c>
      <c r="F3478" s="390"/>
      <c r="G3478"/>
      <c r="H3478"/>
    </row>
    <row r="3479" spans="1:8" ht="15">
      <c r="A3479" s="387">
        <v>36670</v>
      </c>
      <c r="B3479" s="388">
        <v>11</v>
      </c>
      <c r="C3479" s="389">
        <v>6043</v>
      </c>
      <c r="F3479" s="390"/>
      <c r="G3479"/>
      <c r="H3479"/>
    </row>
    <row r="3480" spans="1:8" ht="15">
      <c r="A3480" s="387">
        <v>36670</v>
      </c>
      <c r="B3480" s="388">
        <v>12</v>
      </c>
      <c r="C3480" s="389">
        <v>5998</v>
      </c>
      <c r="F3480" s="390"/>
      <c r="G3480"/>
      <c r="H3480"/>
    </row>
    <row r="3481" spans="1:8" ht="15">
      <c r="A3481" s="387">
        <v>36670</v>
      </c>
      <c r="B3481" s="388">
        <v>13</v>
      </c>
      <c r="C3481" s="389">
        <v>6040</v>
      </c>
      <c r="F3481" s="390"/>
      <c r="G3481"/>
      <c r="H3481"/>
    </row>
    <row r="3482" spans="1:8" ht="15">
      <c r="A3482" s="387">
        <v>36670</v>
      </c>
      <c r="B3482" s="388">
        <v>14</v>
      </c>
      <c r="C3482" s="389">
        <v>6006</v>
      </c>
      <c r="F3482" s="390"/>
      <c r="G3482"/>
      <c r="H3482"/>
    </row>
    <row r="3483" spans="1:8" ht="15">
      <c r="A3483" s="387">
        <v>36670</v>
      </c>
      <c r="B3483" s="388">
        <v>15</v>
      </c>
      <c r="C3483" s="389">
        <v>6012</v>
      </c>
      <c r="F3483" s="390"/>
      <c r="G3483"/>
      <c r="H3483"/>
    </row>
    <row r="3484" spans="1:8" ht="15">
      <c r="A3484" s="387">
        <v>36670</v>
      </c>
      <c r="B3484" s="388">
        <v>16</v>
      </c>
      <c r="C3484" s="389">
        <v>5983</v>
      </c>
      <c r="F3484" s="390"/>
      <c r="G3484"/>
      <c r="H3484"/>
    </row>
    <row r="3485" spans="1:8" ht="15">
      <c r="A3485" s="387">
        <v>36670</v>
      </c>
      <c r="B3485" s="388">
        <v>17</v>
      </c>
      <c r="C3485" s="389">
        <v>6008</v>
      </c>
      <c r="F3485" s="390"/>
      <c r="G3485"/>
      <c r="H3485"/>
    </row>
    <row r="3486" spans="1:8" ht="15">
      <c r="A3486" s="387">
        <v>36670</v>
      </c>
      <c r="B3486" s="388">
        <v>18</v>
      </c>
      <c r="C3486" s="389">
        <v>6107</v>
      </c>
      <c r="F3486" s="390"/>
      <c r="G3486"/>
      <c r="H3486"/>
    </row>
    <row r="3487" spans="1:8" ht="15">
      <c r="A3487" s="387">
        <v>36670</v>
      </c>
      <c r="B3487" s="388">
        <v>19</v>
      </c>
      <c r="C3487" s="389">
        <v>5885</v>
      </c>
      <c r="F3487" s="390"/>
      <c r="G3487"/>
      <c r="H3487"/>
    </row>
    <row r="3488" spans="1:8" ht="15">
      <c r="A3488" s="387">
        <v>36670</v>
      </c>
      <c r="B3488" s="388">
        <v>20</v>
      </c>
      <c r="C3488" s="389">
        <v>5928</v>
      </c>
      <c r="F3488" s="390"/>
      <c r="G3488"/>
      <c r="H3488"/>
    </row>
    <row r="3489" spans="1:8" ht="15">
      <c r="A3489" s="387">
        <v>36670</v>
      </c>
      <c r="B3489" s="388">
        <v>21</v>
      </c>
      <c r="C3489" s="389">
        <v>6057</v>
      </c>
      <c r="F3489" s="390"/>
      <c r="G3489"/>
      <c r="H3489"/>
    </row>
    <row r="3490" spans="1:8" ht="15">
      <c r="A3490" s="387">
        <v>36670</v>
      </c>
      <c r="B3490" s="388">
        <v>22</v>
      </c>
      <c r="C3490" s="389">
        <v>6098</v>
      </c>
      <c r="F3490" s="390"/>
      <c r="G3490"/>
      <c r="H3490"/>
    </row>
    <row r="3491" spans="1:8" ht="15">
      <c r="A3491" s="387">
        <v>36670</v>
      </c>
      <c r="B3491" s="388">
        <v>23</v>
      </c>
      <c r="C3491" s="389">
        <v>5628</v>
      </c>
      <c r="F3491" s="390"/>
      <c r="G3491"/>
      <c r="H3491"/>
    </row>
    <row r="3492" spans="1:8" ht="15">
      <c r="A3492" s="387">
        <v>36670</v>
      </c>
      <c r="B3492" s="388">
        <v>24</v>
      </c>
      <c r="C3492" s="389">
        <v>5470</v>
      </c>
      <c r="F3492" s="390"/>
      <c r="G3492"/>
      <c r="H3492"/>
    </row>
    <row r="3493" spans="1:8" ht="15">
      <c r="A3493" s="387">
        <v>36671</v>
      </c>
      <c r="B3493" s="388">
        <v>1</v>
      </c>
      <c r="C3493" s="389">
        <v>4913</v>
      </c>
      <c r="F3493" s="390"/>
      <c r="G3493"/>
      <c r="H3493"/>
    </row>
    <row r="3494" spans="1:8" ht="15">
      <c r="A3494" s="387">
        <v>36671</v>
      </c>
      <c r="B3494" s="388">
        <v>2</v>
      </c>
      <c r="C3494" s="389">
        <v>4799</v>
      </c>
      <c r="F3494" s="390"/>
      <c r="G3494"/>
      <c r="H3494"/>
    </row>
    <row r="3495" spans="1:8" ht="15">
      <c r="A3495" s="387">
        <v>36671</v>
      </c>
      <c r="B3495" s="388">
        <v>3</v>
      </c>
      <c r="C3495" s="389">
        <v>4812</v>
      </c>
      <c r="F3495" s="390"/>
      <c r="G3495"/>
      <c r="H3495"/>
    </row>
    <row r="3496" spans="1:8" ht="15">
      <c r="A3496" s="387">
        <v>36671</v>
      </c>
      <c r="B3496" s="388">
        <v>4</v>
      </c>
      <c r="C3496" s="389">
        <v>4845</v>
      </c>
      <c r="F3496" s="390"/>
      <c r="G3496"/>
      <c r="H3496"/>
    </row>
    <row r="3497" spans="1:8" ht="15">
      <c r="A3497" s="387">
        <v>36671</v>
      </c>
      <c r="B3497" s="388">
        <v>5</v>
      </c>
      <c r="C3497" s="389">
        <v>4964</v>
      </c>
      <c r="F3497" s="390"/>
      <c r="G3497"/>
      <c r="H3497"/>
    </row>
    <row r="3498" spans="1:8" ht="15">
      <c r="A3498" s="387">
        <v>36671</v>
      </c>
      <c r="B3498" s="388">
        <v>6</v>
      </c>
      <c r="C3498" s="389">
        <v>5270</v>
      </c>
      <c r="F3498" s="390"/>
      <c r="G3498"/>
      <c r="H3498"/>
    </row>
    <row r="3499" spans="1:8" ht="15">
      <c r="A3499" s="387">
        <v>36671</v>
      </c>
      <c r="B3499" s="388">
        <v>7</v>
      </c>
      <c r="C3499" s="389">
        <v>5986</v>
      </c>
      <c r="F3499" s="390"/>
      <c r="G3499"/>
      <c r="H3499"/>
    </row>
    <row r="3500" spans="1:8" ht="15">
      <c r="A3500" s="387">
        <v>36671</v>
      </c>
      <c r="B3500" s="388">
        <v>8</v>
      </c>
      <c r="C3500" s="389">
        <v>6317</v>
      </c>
      <c r="F3500" s="390"/>
      <c r="G3500"/>
      <c r="H3500"/>
    </row>
    <row r="3501" spans="1:8" ht="15">
      <c r="A3501" s="387">
        <v>36671</v>
      </c>
      <c r="B3501" s="388">
        <v>9</v>
      </c>
      <c r="C3501" s="389">
        <v>6208</v>
      </c>
      <c r="F3501" s="390"/>
      <c r="G3501"/>
      <c r="H3501"/>
    </row>
    <row r="3502" spans="1:8" ht="15">
      <c r="A3502" s="387">
        <v>36671</v>
      </c>
      <c r="B3502" s="388">
        <v>10</v>
      </c>
      <c r="C3502" s="389">
        <v>6178</v>
      </c>
      <c r="F3502" s="390"/>
      <c r="G3502"/>
      <c r="H3502"/>
    </row>
    <row r="3503" spans="1:8" ht="15">
      <c r="A3503" s="387">
        <v>36671</v>
      </c>
      <c r="B3503" s="388">
        <v>11</v>
      </c>
      <c r="C3503" s="389">
        <v>6057</v>
      </c>
      <c r="F3503" s="390"/>
      <c r="G3503"/>
      <c r="H3503"/>
    </row>
    <row r="3504" spans="1:8" ht="15">
      <c r="A3504" s="387">
        <v>36671</v>
      </c>
      <c r="B3504" s="388">
        <v>12</v>
      </c>
      <c r="C3504" s="389">
        <v>5957</v>
      </c>
      <c r="F3504" s="390"/>
      <c r="G3504"/>
      <c r="H3504"/>
    </row>
    <row r="3505" spans="1:8" ht="15">
      <c r="A3505" s="387">
        <v>36671</v>
      </c>
      <c r="B3505" s="388">
        <v>13</v>
      </c>
      <c r="C3505" s="389">
        <v>6042</v>
      </c>
      <c r="F3505" s="390"/>
      <c r="G3505"/>
      <c r="H3505"/>
    </row>
    <row r="3506" spans="1:8" ht="15">
      <c r="A3506" s="387">
        <v>36671</v>
      </c>
      <c r="B3506" s="388">
        <v>14</v>
      </c>
      <c r="C3506" s="389">
        <v>5791</v>
      </c>
      <c r="F3506" s="390"/>
      <c r="G3506"/>
      <c r="H3506"/>
    </row>
    <row r="3507" spans="1:8" ht="15">
      <c r="A3507" s="387">
        <v>36671</v>
      </c>
      <c r="B3507" s="388">
        <v>15</v>
      </c>
      <c r="C3507" s="389">
        <v>5819</v>
      </c>
      <c r="F3507" s="390"/>
      <c r="G3507"/>
      <c r="H3507"/>
    </row>
    <row r="3508" spans="1:8" ht="15">
      <c r="A3508" s="387">
        <v>36671</v>
      </c>
      <c r="B3508" s="388">
        <v>16</v>
      </c>
      <c r="C3508" s="389">
        <v>5706</v>
      </c>
      <c r="F3508" s="390"/>
      <c r="G3508"/>
      <c r="H3508"/>
    </row>
    <row r="3509" spans="1:8" ht="15">
      <c r="A3509" s="387">
        <v>36671</v>
      </c>
      <c r="B3509" s="388">
        <v>17</v>
      </c>
      <c r="C3509" s="389">
        <v>5717</v>
      </c>
      <c r="F3509" s="390"/>
      <c r="G3509"/>
      <c r="H3509"/>
    </row>
    <row r="3510" spans="1:8" ht="15">
      <c r="A3510" s="387">
        <v>36671</v>
      </c>
      <c r="B3510" s="388">
        <v>18</v>
      </c>
      <c r="C3510" s="389">
        <v>5818</v>
      </c>
      <c r="F3510" s="390"/>
      <c r="G3510"/>
      <c r="H3510"/>
    </row>
    <row r="3511" spans="1:8" ht="15">
      <c r="A3511" s="387">
        <v>36671</v>
      </c>
      <c r="B3511" s="388">
        <v>19</v>
      </c>
      <c r="C3511" s="389">
        <v>5738</v>
      </c>
      <c r="F3511" s="390"/>
      <c r="G3511"/>
      <c r="H3511"/>
    </row>
    <row r="3512" spans="1:8" ht="15">
      <c r="A3512" s="387">
        <v>36671</v>
      </c>
      <c r="B3512" s="388">
        <v>20</v>
      </c>
      <c r="C3512" s="389">
        <v>5820</v>
      </c>
      <c r="F3512" s="390"/>
      <c r="G3512"/>
      <c r="H3512"/>
    </row>
    <row r="3513" spans="1:8" ht="15">
      <c r="A3513" s="387">
        <v>36671</v>
      </c>
      <c r="B3513" s="388">
        <v>21</v>
      </c>
      <c r="C3513" s="389">
        <v>5967</v>
      </c>
      <c r="F3513" s="390"/>
      <c r="G3513"/>
      <c r="H3513"/>
    </row>
    <row r="3514" spans="1:8" ht="15">
      <c r="A3514" s="387">
        <v>36671</v>
      </c>
      <c r="B3514" s="388">
        <v>22</v>
      </c>
      <c r="C3514" s="389">
        <v>5935</v>
      </c>
      <c r="F3514" s="390"/>
      <c r="G3514"/>
      <c r="H3514"/>
    </row>
    <row r="3515" spans="1:8" ht="15">
      <c r="A3515" s="387">
        <v>36671</v>
      </c>
      <c r="B3515" s="388">
        <v>23</v>
      </c>
      <c r="C3515" s="389">
        <v>5578</v>
      </c>
      <c r="F3515" s="390"/>
      <c r="G3515"/>
      <c r="H3515"/>
    </row>
    <row r="3516" spans="1:8" ht="15">
      <c r="A3516" s="387">
        <v>36671</v>
      </c>
      <c r="B3516" s="388">
        <v>24</v>
      </c>
      <c r="C3516" s="389">
        <v>4877</v>
      </c>
      <c r="F3516" s="390"/>
      <c r="G3516"/>
      <c r="H3516"/>
    </row>
    <row r="3517" spans="1:8" ht="15">
      <c r="A3517" s="387">
        <v>36672</v>
      </c>
      <c r="B3517" s="388">
        <v>1</v>
      </c>
      <c r="C3517" s="389">
        <v>4931</v>
      </c>
      <c r="F3517" s="390"/>
      <c r="G3517"/>
      <c r="H3517"/>
    </row>
    <row r="3518" spans="1:8" ht="15">
      <c r="A3518" s="387">
        <v>36672</v>
      </c>
      <c r="B3518" s="388">
        <v>2</v>
      </c>
      <c r="C3518" s="389">
        <v>4814</v>
      </c>
      <c r="F3518" s="390"/>
      <c r="G3518"/>
      <c r="H3518"/>
    </row>
    <row r="3519" spans="1:8" ht="15">
      <c r="A3519" s="387">
        <v>36672</v>
      </c>
      <c r="B3519" s="388">
        <v>3</v>
      </c>
      <c r="C3519" s="389">
        <v>4801</v>
      </c>
      <c r="F3519" s="390"/>
      <c r="G3519"/>
      <c r="H3519"/>
    </row>
    <row r="3520" spans="1:8" ht="15">
      <c r="A3520" s="387">
        <v>36672</v>
      </c>
      <c r="B3520" s="388">
        <v>4</v>
      </c>
      <c r="C3520" s="389">
        <v>4768</v>
      </c>
      <c r="F3520" s="390"/>
      <c r="G3520"/>
      <c r="H3520"/>
    </row>
    <row r="3521" spans="1:8" ht="15">
      <c r="A3521" s="387">
        <v>36672</v>
      </c>
      <c r="B3521" s="388">
        <v>5</v>
      </c>
      <c r="C3521" s="389">
        <v>4868</v>
      </c>
      <c r="F3521" s="390"/>
      <c r="G3521"/>
      <c r="H3521"/>
    </row>
    <row r="3522" spans="1:8" ht="15">
      <c r="A3522" s="387">
        <v>36672</v>
      </c>
      <c r="B3522" s="388">
        <v>6</v>
      </c>
      <c r="C3522" s="389">
        <v>5254</v>
      </c>
      <c r="F3522" s="390"/>
      <c r="G3522"/>
      <c r="H3522"/>
    </row>
    <row r="3523" spans="1:8" ht="15">
      <c r="A3523" s="387">
        <v>36672</v>
      </c>
      <c r="B3523" s="388">
        <v>7</v>
      </c>
      <c r="C3523" s="389">
        <v>5833</v>
      </c>
      <c r="F3523" s="390"/>
      <c r="G3523"/>
      <c r="H3523"/>
    </row>
    <row r="3524" spans="1:8" ht="15">
      <c r="A3524" s="387">
        <v>36672</v>
      </c>
      <c r="B3524" s="388">
        <v>8</v>
      </c>
      <c r="C3524" s="389">
        <v>6257</v>
      </c>
      <c r="F3524" s="390"/>
      <c r="G3524"/>
      <c r="H3524"/>
    </row>
    <row r="3525" spans="1:8" ht="15">
      <c r="A3525" s="387">
        <v>36672</v>
      </c>
      <c r="B3525" s="388">
        <v>9</v>
      </c>
      <c r="C3525" s="389">
        <v>6285</v>
      </c>
      <c r="F3525" s="390"/>
      <c r="G3525"/>
      <c r="H3525"/>
    </row>
    <row r="3526" spans="1:8" ht="15">
      <c r="A3526" s="387">
        <v>36672</v>
      </c>
      <c r="B3526" s="388">
        <v>10</v>
      </c>
      <c r="C3526" s="389">
        <v>6228</v>
      </c>
      <c r="F3526" s="390"/>
      <c r="G3526"/>
      <c r="H3526"/>
    </row>
    <row r="3527" spans="1:8" ht="15">
      <c r="A3527" s="387">
        <v>36672</v>
      </c>
      <c r="B3527" s="388">
        <v>11</v>
      </c>
      <c r="C3527" s="389">
        <v>6016</v>
      </c>
      <c r="F3527" s="390"/>
      <c r="G3527"/>
      <c r="H3527"/>
    </row>
    <row r="3528" spans="1:8" ht="15">
      <c r="A3528" s="387">
        <v>36672</v>
      </c>
      <c r="B3528" s="388">
        <v>12</v>
      </c>
      <c r="C3528" s="389">
        <v>5977</v>
      </c>
      <c r="F3528" s="390"/>
      <c r="G3528"/>
      <c r="H3528"/>
    </row>
    <row r="3529" spans="1:8" ht="15">
      <c r="A3529" s="387">
        <v>36672</v>
      </c>
      <c r="B3529" s="388">
        <v>13</v>
      </c>
      <c r="C3529" s="389">
        <v>5947</v>
      </c>
      <c r="F3529" s="390"/>
      <c r="G3529"/>
      <c r="H3529"/>
    </row>
    <row r="3530" spans="1:8" ht="15">
      <c r="A3530" s="387">
        <v>36672</v>
      </c>
      <c r="B3530" s="388">
        <v>14</v>
      </c>
      <c r="C3530" s="389">
        <v>5904</v>
      </c>
      <c r="F3530" s="390"/>
      <c r="G3530"/>
      <c r="H3530"/>
    </row>
    <row r="3531" spans="1:8" ht="15">
      <c r="A3531" s="387">
        <v>36672</v>
      </c>
      <c r="B3531" s="388">
        <v>15</v>
      </c>
      <c r="C3531" s="389">
        <v>5791</v>
      </c>
      <c r="F3531" s="390"/>
      <c r="G3531"/>
      <c r="H3531"/>
    </row>
    <row r="3532" spans="1:8" ht="15">
      <c r="A3532" s="387">
        <v>36672</v>
      </c>
      <c r="B3532" s="388">
        <v>16</v>
      </c>
      <c r="C3532" s="389">
        <v>5739</v>
      </c>
      <c r="F3532" s="390"/>
      <c r="G3532"/>
      <c r="H3532"/>
    </row>
    <row r="3533" spans="1:8" ht="15">
      <c r="A3533" s="387">
        <v>36672</v>
      </c>
      <c r="B3533" s="388">
        <v>17</v>
      </c>
      <c r="C3533" s="389">
        <v>5865</v>
      </c>
      <c r="F3533" s="390"/>
      <c r="G3533"/>
      <c r="H3533"/>
    </row>
    <row r="3534" spans="1:8" ht="15">
      <c r="A3534" s="387">
        <v>36672</v>
      </c>
      <c r="B3534" s="388">
        <v>18</v>
      </c>
      <c r="C3534" s="389">
        <v>5828</v>
      </c>
      <c r="F3534" s="390"/>
      <c r="G3534"/>
      <c r="H3534"/>
    </row>
    <row r="3535" spans="1:8" ht="15">
      <c r="A3535" s="387">
        <v>36672</v>
      </c>
      <c r="B3535" s="388">
        <v>19</v>
      </c>
      <c r="C3535" s="389">
        <v>5780</v>
      </c>
      <c r="F3535" s="390"/>
      <c r="G3535"/>
      <c r="H3535"/>
    </row>
    <row r="3536" spans="1:8" ht="15">
      <c r="A3536" s="387">
        <v>36672</v>
      </c>
      <c r="B3536" s="388">
        <v>20</v>
      </c>
      <c r="C3536" s="389">
        <v>5754</v>
      </c>
      <c r="F3536" s="390"/>
      <c r="G3536"/>
      <c r="H3536"/>
    </row>
    <row r="3537" spans="1:8" ht="15">
      <c r="A3537" s="387">
        <v>36672</v>
      </c>
      <c r="B3537" s="388">
        <v>21</v>
      </c>
      <c r="C3537" s="389">
        <v>5741</v>
      </c>
      <c r="F3537" s="390"/>
      <c r="G3537"/>
      <c r="H3537"/>
    </row>
    <row r="3538" spans="1:8" ht="15">
      <c r="A3538" s="387">
        <v>36672</v>
      </c>
      <c r="B3538" s="388">
        <v>22</v>
      </c>
      <c r="C3538" s="389">
        <v>5769</v>
      </c>
      <c r="F3538" s="390"/>
      <c r="G3538"/>
      <c r="H3538"/>
    </row>
    <row r="3539" spans="1:8" ht="15">
      <c r="A3539" s="387">
        <v>36672</v>
      </c>
      <c r="B3539" s="388">
        <v>23</v>
      </c>
      <c r="C3539" s="389">
        <v>5488</v>
      </c>
      <c r="F3539" s="390"/>
      <c r="G3539"/>
      <c r="H3539"/>
    </row>
    <row r="3540" spans="1:8" ht="15">
      <c r="A3540" s="387">
        <v>36672</v>
      </c>
      <c r="B3540" s="388">
        <v>24</v>
      </c>
      <c r="C3540" s="389">
        <v>4960</v>
      </c>
      <c r="F3540" s="390"/>
      <c r="G3540"/>
      <c r="H3540"/>
    </row>
    <row r="3541" spans="1:8" ht="15">
      <c r="A3541" s="387">
        <v>36673</v>
      </c>
      <c r="B3541" s="388">
        <v>1</v>
      </c>
      <c r="C3541" s="389">
        <v>4927</v>
      </c>
      <c r="F3541" s="390"/>
      <c r="G3541"/>
      <c r="H3541"/>
    </row>
    <row r="3542" spans="1:8" ht="15">
      <c r="A3542" s="387">
        <v>36673</v>
      </c>
      <c r="B3542" s="388">
        <v>2</v>
      </c>
      <c r="C3542" s="389">
        <v>4821</v>
      </c>
      <c r="F3542" s="390"/>
      <c r="G3542"/>
      <c r="H3542"/>
    </row>
    <row r="3543" spans="1:8" ht="15">
      <c r="A3543" s="387">
        <v>36673</v>
      </c>
      <c r="B3543" s="388">
        <v>3</v>
      </c>
      <c r="C3543" s="389">
        <v>4758</v>
      </c>
      <c r="F3543" s="390"/>
      <c r="G3543"/>
      <c r="H3543"/>
    </row>
    <row r="3544" spans="1:8" ht="15">
      <c r="A3544" s="387">
        <v>36673</v>
      </c>
      <c r="B3544" s="388">
        <v>4</v>
      </c>
      <c r="C3544" s="389">
        <v>4764</v>
      </c>
      <c r="F3544" s="390"/>
      <c r="G3544"/>
      <c r="H3544"/>
    </row>
    <row r="3545" spans="1:8" ht="15">
      <c r="A3545" s="387">
        <v>36673</v>
      </c>
      <c r="B3545" s="388">
        <v>5</v>
      </c>
      <c r="C3545" s="389">
        <v>4760</v>
      </c>
      <c r="F3545" s="390"/>
      <c r="G3545"/>
      <c r="H3545"/>
    </row>
    <row r="3546" spans="1:8" ht="15">
      <c r="A3546" s="387">
        <v>36673</v>
      </c>
      <c r="B3546" s="388">
        <v>6</v>
      </c>
      <c r="C3546" s="389">
        <v>4942</v>
      </c>
      <c r="F3546" s="390"/>
      <c r="G3546"/>
      <c r="H3546"/>
    </row>
    <row r="3547" spans="1:8" ht="15">
      <c r="A3547" s="387">
        <v>36673</v>
      </c>
      <c r="B3547" s="388">
        <v>7</v>
      </c>
      <c r="C3547" s="389">
        <v>5106</v>
      </c>
      <c r="F3547" s="390"/>
      <c r="G3547"/>
      <c r="H3547"/>
    </row>
    <row r="3548" spans="1:8" ht="15">
      <c r="A3548" s="387">
        <v>36673</v>
      </c>
      <c r="B3548" s="388">
        <v>8</v>
      </c>
      <c r="C3548" s="389">
        <v>5441</v>
      </c>
      <c r="F3548" s="390"/>
      <c r="G3548"/>
      <c r="H3548"/>
    </row>
    <row r="3549" spans="1:8" ht="15">
      <c r="A3549" s="387">
        <v>36673</v>
      </c>
      <c r="B3549" s="388">
        <v>9</v>
      </c>
      <c r="C3549" s="389">
        <v>5812</v>
      </c>
      <c r="F3549" s="390"/>
      <c r="G3549"/>
      <c r="H3549"/>
    </row>
    <row r="3550" spans="1:8" ht="15">
      <c r="A3550" s="387">
        <v>36673</v>
      </c>
      <c r="B3550" s="388">
        <v>10</v>
      </c>
      <c r="C3550" s="389">
        <v>5966</v>
      </c>
      <c r="F3550" s="390"/>
      <c r="G3550"/>
      <c r="H3550"/>
    </row>
    <row r="3551" spans="1:8" ht="15">
      <c r="A3551" s="387">
        <v>36673</v>
      </c>
      <c r="B3551" s="388">
        <v>11</v>
      </c>
      <c r="C3551" s="389">
        <v>5974</v>
      </c>
      <c r="F3551" s="390"/>
      <c r="G3551"/>
      <c r="H3551"/>
    </row>
    <row r="3552" spans="1:8" ht="15">
      <c r="A3552" s="387">
        <v>36673</v>
      </c>
      <c r="B3552" s="388">
        <v>12</v>
      </c>
      <c r="C3552" s="389">
        <v>5968</v>
      </c>
      <c r="F3552" s="390"/>
      <c r="G3552"/>
      <c r="H3552"/>
    </row>
    <row r="3553" spans="1:8" ht="15">
      <c r="A3553" s="387">
        <v>36673</v>
      </c>
      <c r="B3553" s="388">
        <v>13</v>
      </c>
      <c r="C3553" s="389">
        <v>5807</v>
      </c>
      <c r="F3553" s="390"/>
      <c r="G3553"/>
      <c r="H3553"/>
    </row>
    <row r="3554" spans="1:8" ht="15">
      <c r="A3554" s="387">
        <v>36673</v>
      </c>
      <c r="B3554" s="388">
        <v>14</v>
      </c>
      <c r="C3554" s="389">
        <v>5641</v>
      </c>
      <c r="F3554" s="390"/>
      <c r="G3554"/>
      <c r="H3554"/>
    </row>
    <row r="3555" spans="1:8" ht="15">
      <c r="A3555" s="387">
        <v>36673</v>
      </c>
      <c r="B3555" s="388">
        <v>15</v>
      </c>
      <c r="C3555" s="389">
        <v>5555</v>
      </c>
      <c r="F3555" s="390"/>
      <c r="G3555"/>
      <c r="H3555"/>
    </row>
    <row r="3556" spans="1:8" ht="15">
      <c r="A3556" s="387">
        <v>36673</v>
      </c>
      <c r="B3556" s="388">
        <v>16</v>
      </c>
      <c r="C3556" s="389">
        <v>5510</v>
      </c>
      <c r="F3556" s="390"/>
      <c r="G3556"/>
      <c r="H3556"/>
    </row>
    <row r="3557" spans="1:8" ht="15">
      <c r="A3557" s="387">
        <v>36673</v>
      </c>
      <c r="B3557" s="388">
        <v>17</v>
      </c>
      <c r="C3557" s="389">
        <v>5639</v>
      </c>
      <c r="F3557" s="390"/>
      <c r="G3557"/>
      <c r="H3557"/>
    </row>
    <row r="3558" spans="1:8" ht="15">
      <c r="A3558" s="387">
        <v>36673</v>
      </c>
      <c r="B3558" s="388">
        <v>18</v>
      </c>
      <c r="C3558" s="389">
        <v>5679</v>
      </c>
      <c r="F3558" s="390"/>
      <c r="G3558"/>
      <c r="H3558"/>
    </row>
    <row r="3559" spans="1:8" ht="15">
      <c r="A3559" s="387">
        <v>36673</v>
      </c>
      <c r="B3559" s="388">
        <v>19</v>
      </c>
      <c r="C3559" s="389">
        <v>5639</v>
      </c>
      <c r="F3559" s="390"/>
      <c r="G3559"/>
      <c r="H3559"/>
    </row>
    <row r="3560" spans="1:8" ht="15">
      <c r="A3560" s="387">
        <v>36673</v>
      </c>
      <c r="B3560" s="388">
        <v>20</v>
      </c>
      <c r="C3560" s="389">
        <v>5636</v>
      </c>
      <c r="F3560" s="390"/>
      <c r="G3560"/>
      <c r="H3560"/>
    </row>
    <row r="3561" spans="1:8" ht="15">
      <c r="A3561" s="387">
        <v>36673</v>
      </c>
      <c r="B3561" s="388">
        <v>21</v>
      </c>
      <c r="C3561" s="389">
        <v>5683</v>
      </c>
      <c r="F3561" s="390"/>
      <c r="G3561"/>
      <c r="H3561"/>
    </row>
    <row r="3562" spans="1:8" ht="15">
      <c r="A3562" s="387">
        <v>36673</v>
      </c>
      <c r="B3562" s="388">
        <v>22</v>
      </c>
      <c r="C3562" s="389">
        <v>5705</v>
      </c>
      <c r="F3562" s="390"/>
      <c r="G3562"/>
      <c r="H3562"/>
    </row>
    <row r="3563" spans="1:8" ht="15">
      <c r="A3563" s="387">
        <v>36673</v>
      </c>
      <c r="B3563" s="388">
        <v>23</v>
      </c>
      <c r="C3563" s="389">
        <v>5322</v>
      </c>
      <c r="F3563" s="390"/>
      <c r="G3563"/>
      <c r="H3563"/>
    </row>
    <row r="3564" spans="1:8" ht="15">
      <c r="A3564" s="387">
        <v>36673</v>
      </c>
      <c r="B3564" s="388">
        <v>24</v>
      </c>
      <c r="C3564" s="389">
        <v>5073</v>
      </c>
      <c r="F3564" s="390"/>
      <c r="G3564"/>
      <c r="H3564"/>
    </row>
    <row r="3565" spans="1:8" ht="15">
      <c r="A3565" s="387">
        <v>36674</v>
      </c>
      <c r="B3565" s="388">
        <v>1</v>
      </c>
      <c r="C3565" s="389">
        <v>4918</v>
      </c>
      <c r="F3565" s="390"/>
      <c r="G3565"/>
      <c r="H3565"/>
    </row>
    <row r="3566" spans="1:8" ht="15">
      <c r="A3566" s="387">
        <v>36674</v>
      </c>
      <c r="B3566" s="388">
        <v>2</v>
      </c>
      <c r="C3566" s="389">
        <v>4769</v>
      </c>
      <c r="F3566" s="390"/>
      <c r="G3566"/>
      <c r="H3566"/>
    </row>
    <row r="3567" spans="1:8" ht="15">
      <c r="A3567" s="387">
        <v>36674</v>
      </c>
      <c r="B3567" s="388">
        <v>3</v>
      </c>
      <c r="C3567" s="389">
        <v>4697</v>
      </c>
      <c r="F3567" s="390"/>
      <c r="G3567"/>
      <c r="H3567"/>
    </row>
    <row r="3568" spans="1:8" ht="15">
      <c r="A3568" s="387">
        <v>36674</v>
      </c>
      <c r="B3568" s="388">
        <v>4</v>
      </c>
      <c r="C3568" s="389">
        <v>4722</v>
      </c>
      <c r="F3568" s="390"/>
      <c r="G3568"/>
      <c r="H3568"/>
    </row>
    <row r="3569" spans="1:8" ht="15">
      <c r="A3569" s="387">
        <v>36674</v>
      </c>
      <c r="B3569" s="388">
        <v>5</v>
      </c>
      <c r="C3569" s="389">
        <v>4805</v>
      </c>
      <c r="F3569" s="390"/>
      <c r="G3569"/>
      <c r="H3569"/>
    </row>
    <row r="3570" spans="1:8" ht="15">
      <c r="A3570" s="387">
        <v>36674</v>
      </c>
      <c r="B3570" s="388">
        <v>6</v>
      </c>
      <c r="C3570" s="389">
        <v>4836</v>
      </c>
      <c r="F3570" s="390"/>
      <c r="G3570"/>
      <c r="H3570"/>
    </row>
    <row r="3571" spans="1:8" ht="15">
      <c r="A3571" s="387">
        <v>36674</v>
      </c>
      <c r="B3571" s="388">
        <v>7</v>
      </c>
      <c r="C3571" s="389">
        <v>4975</v>
      </c>
      <c r="F3571" s="390"/>
      <c r="G3571"/>
      <c r="H3571"/>
    </row>
    <row r="3572" spans="1:8" ht="15">
      <c r="A3572" s="387">
        <v>36674</v>
      </c>
      <c r="B3572" s="388">
        <v>8</v>
      </c>
      <c r="C3572" s="389">
        <v>5390</v>
      </c>
      <c r="F3572" s="390"/>
      <c r="G3572"/>
      <c r="H3572"/>
    </row>
    <row r="3573" spans="1:8" ht="15">
      <c r="A3573" s="387">
        <v>36674</v>
      </c>
      <c r="B3573" s="388">
        <v>9</v>
      </c>
      <c r="C3573" s="389">
        <v>5661</v>
      </c>
      <c r="F3573" s="390"/>
      <c r="G3573"/>
      <c r="H3573"/>
    </row>
    <row r="3574" spans="1:8" ht="15">
      <c r="A3574" s="387">
        <v>36674</v>
      </c>
      <c r="B3574" s="388">
        <v>10</v>
      </c>
      <c r="C3574" s="389">
        <v>5805</v>
      </c>
      <c r="F3574" s="390"/>
      <c r="G3574"/>
      <c r="H3574"/>
    </row>
    <row r="3575" spans="1:8" ht="15">
      <c r="A3575" s="387">
        <v>36674</v>
      </c>
      <c r="B3575" s="388">
        <v>11</v>
      </c>
      <c r="C3575" s="389">
        <v>5828</v>
      </c>
      <c r="F3575" s="390"/>
      <c r="G3575"/>
      <c r="H3575"/>
    </row>
    <row r="3576" spans="1:8" ht="15">
      <c r="A3576" s="387">
        <v>36674</v>
      </c>
      <c r="B3576" s="388">
        <v>12</v>
      </c>
      <c r="C3576" s="389">
        <v>5722</v>
      </c>
      <c r="F3576" s="390"/>
      <c r="G3576"/>
      <c r="H3576"/>
    </row>
    <row r="3577" spans="1:8" ht="15">
      <c r="A3577" s="387">
        <v>36674</v>
      </c>
      <c r="B3577" s="388">
        <v>13</v>
      </c>
      <c r="C3577" s="389">
        <v>5653</v>
      </c>
      <c r="F3577" s="390"/>
      <c r="G3577"/>
      <c r="H3577"/>
    </row>
    <row r="3578" spans="1:8" ht="15">
      <c r="A3578" s="387">
        <v>36674</v>
      </c>
      <c r="B3578" s="388">
        <v>14</v>
      </c>
      <c r="C3578" s="389">
        <v>5538</v>
      </c>
      <c r="F3578" s="390"/>
      <c r="G3578"/>
      <c r="H3578"/>
    </row>
    <row r="3579" spans="1:8" ht="15">
      <c r="A3579" s="387">
        <v>36674</v>
      </c>
      <c r="B3579" s="388">
        <v>15</v>
      </c>
      <c r="C3579" s="389">
        <v>5442</v>
      </c>
      <c r="F3579" s="390"/>
      <c r="G3579"/>
      <c r="H3579"/>
    </row>
    <row r="3580" spans="1:8" ht="15">
      <c r="A3580" s="387">
        <v>36674</v>
      </c>
      <c r="B3580" s="388">
        <v>16</v>
      </c>
      <c r="C3580" s="389">
        <v>5423</v>
      </c>
      <c r="F3580" s="390"/>
      <c r="G3580"/>
      <c r="H3580"/>
    </row>
    <row r="3581" spans="1:8" ht="15">
      <c r="A3581" s="387">
        <v>36674</v>
      </c>
      <c r="B3581" s="388">
        <v>17</v>
      </c>
      <c r="C3581" s="389">
        <v>5512</v>
      </c>
      <c r="F3581" s="390"/>
      <c r="G3581"/>
      <c r="H3581"/>
    </row>
    <row r="3582" spans="1:8" ht="15">
      <c r="A3582" s="387">
        <v>36674</v>
      </c>
      <c r="B3582" s="388">
        <v>18</v>
      </c>
      <c r="C3582" s="389">
        <v>5517</v>
      </c>
      <c r="F3582" s="390"/>
      <c r="G3582"/>
      <c r="H3582"/>
    </row>
    <row r="3583" spans="1:8" ht="15">
      <c r="A3583" s="387">
        <v>36674</v>
      </c>
      <c r="B3583" s="388">
        <v>19</v>
      </c>
      <c r="C3583" s="389">
        <v>5590</v>
      </c>
      <c r="F3583" s="390"/>
      <c r="G3583"/>
      <c r="H3583"/>
    </row>
    <row r="3584" spans="1:8" ht="15">
      <c r="A3584" s="387">
        <v>36674</v>
      </c>
      <c r="B3584" s="388">
        <v>20</v>
      </c>
      <c r="C3584" s="389">
        <v>5615</v>
      </c>
      <c r="F3584" s="390"/>
      <c r="G3584"/>
      <c r="H3584"/>
    </row>
    <row r="3585" spans="1:8" ht="15">
      <c r="A3585" s="387">
        <v>36674</v>
      </c>
      <c r="B3585" s="388">
        <v>21</v>
      </c>
      <c r="C3585" s="389">
        <v>5574</v>
      </c>
      <c r="F3585" s="390"/>
      <c r="G3585"/>
      <c r="H3585"/>
    </row>
    <row r="3586" spans="1:8" ht="15">
      <c r="A3586" s="387">
        <v>36674</v>
      </c>
      <c r="B3586" s="388">
        <v>22</v>
      </c>
      <c r="C3586" s="389">
        <v>5621</v>
      </c>
      <c r="F3586" s="390"/>
      <c r="G3586"/>
      <c r="H3586"/>
    </row>
    <row r="3587" spans="1:8" ht="15">
      <c r="A3587" s="387">
        <v>36674</v>
      </c>
      <c r="B3587" s="388">
        <v>23</v>
      </c>
      <c r="C3587" s="389">
        <v>5398</v>
      </c>
      <c r="F3587" s="390"/>
      <c r="G3587"/>
      <c r="H3587"/>
    </row>
    <row r="3588" spans="1:8" ht="15">
      <c r="A3588" s="387">
        <v>36674</v>
      </c>
      <c r="B3588" s="388">
        <v>24</v>
      </c>
      <c r="C3588" s="389">
        <v>4782</v>
      </c>
      <c r="F3588" s="390"/>
      <c r="G3588"/>
      <c r="H3588"/>
    </row>
    <row r="3589" spans="1:8" ht="15">
      <c r="A3589" s="387">
        <v>36675</v>
      </c>
      <c r="B3589" s="388">
        <v>1</v>
      </c>
      <c r="C3589" s="389">
        <v>4750</v>
      </c>
      <c r="F3589" s="390"/>
      <c r="G3589"/>
      <c r="H3589"/>
    </row>
    <row r="3590" spans="1:8" ht="15">
      <c r="A3590" s="387">
        <v>36675</v>
      </c>
      <c r="B3590" s="388">
        <v>2</v>
      </c>
      <c r="C3590" s="389">
        <v>4658</v>
      </c>
      <c r="F3590" s="390"/>
      <c r="G3590"/>
      <c r="H3590"/>
    </row>
    <row r="3591" spans="1:8" ht="15">
      <c r="A3591" s="387">
        <v>36675</v>
      </c>
      <c r="B3591" s="388">
        <v>3</v>
      </c>
      <c r="C3591" s="389">
        <v>4715</v>
      </c>
      <c r="F3591" s="390"/>
      <c r="G3591"/>
      <c r="H3591"/>
    </row>
    <row r="3592" spans="1:8" ht="15">
      <c r="A3592" s="387">
        <v>36675</v>
      </c>
      <c r="B3592" s="388">
        <v>4</v>
      </c>
      <c r="C3592" s="389">
        <v>4703</v>
      </c>
      <c r="F3592" s="390"/>
      <c r="G3592"/>
      <c r="H3592"/>
    </row>
    <row r="3593" spans="1:8" ht="15">
      <c r="A3593" s="387">
        <v>36675</v>
      </c>
      <c r="B3593" s="388">
        <v>5</v>
      </c>
      <c r="C3593" s="389">
        <v>4740</v>
      </c>
      <c r="F3593" s="390"/>
      <c r="G3593"/>
      <c r="H3593"/>
    </row>
    <row r="3594" spans="1:8" ht="15">
      <c r="A3594" s="387">
        <v>36675</v>
      </c>
      <c r="B3594" s="388">
        <v>6</v>
      </c>
      <c r="C3594" s="389">
        <v>4817</v>
      </c>
      <c r="F3594" s="390"/>
      <c r="G3594"/>
      <c r="H3594"/>
    </row>
    <row r="3595" spans="1:8" ht="15">
      <c r="A3595" s="387">
        <v>36675</v>
      </c>
      <c r="B3595" s="388">
        <v>7</v>
      </c>
      <c r="C3595" s="389">
        <v>4975</v>
      </c>
      <c r="F3595" s="390"/>
      <c r="G3595"/>
      <c r="H3595"/>
    </row>
    <row r="3596" spans="1:8" ht="15">
      <c r="A3596" s="387">
        <v>36675</v>
      </c>
      <c r="B3596" s="388">
        <v>8</v>
      </c>
      <c r="C3596" s="389">
        <v>5265</v>
      </c>
      <c r="F3596" s="390"/>
      <c r="G3596"/>
      <c r="H3596"/>
    </row>
    <row r="3597" spans="1:8" ht="15">
      <c r="A3597" s="387">
        <v>36675</v>
      </c>
      <c r="B3597" s="388">
        <v>9</v>
      </c>
      <c r="C3597" s="389">
        <v>5557</v>
      </c>
      <c r="F3597" s="390"/>
      <c r="G3597"/>
      <c r="H3597"/>
    </row>
    <row r="3598" spans="1:8" ht="15">
      <c r="A3598" s="387">
        <v>36675</v>
      </c>
      <c r="B3598" s="388">
        <v>10</v>
      </c>
      <c r="C3598" s="389">
        <v>5837</v>
      </c>
      <c r="F3598" s="390"/>
      <c r="G3598"/>
      <c r="H3598"/>
    </row>
    <row r="3599" spans="1:8" ht="15">
      <c r="A3599" s="387">
        <v>36675</v>
      </c>
      <c r="B3599" s="388">
        <v>11</v>
      </c>
      <c r="C3599" s="389">
        <v>5908</v>
      </c>
      <c r="F3599" s="390"/>
      <c r="G3599"/>
      <c r="H3599"/>
    </row>
    <row r="3600" spans="1:8" ht="15">
      <c r="A3600" s="387">
        <v>36675</v>
      </c>
      <c r="B3600" s="388">
        <v>12</v>
      </c>
      <c r="C3600" s="389">
        <v>5818</v>
      </c>
      <c r="F3600" s="390"/>
      <c r="G3600"/>
      <c r="H3600"/>
    </row>
    <row r="3601" spans="1:8" ht="15">
      <c r="A3601" s="387">
        <v>36675</v>
      </c>
      <c r="B3601" s="388">
        <v>13</v>
      </c>
      <c r="C3601" s="389">
        <v>5676</v>
      </c>
      <c r="F3601" s="390"/>
      <c r="G3601"/>
      <c r="H3601"/>
    </row>
    <row r="3602" spans="1:8" ht="15">
      <c r="A3602" s="387">
        <v>36675</v>
      </c>
      <c r="B3602" s="388">
        <v>14</v>
      </c>
      <c r="C3602" s="389">
        <v>5596</v>
      </c>
      <c r="F3602" s="390"/>
      <c r="G3602"/>
      <c r="H3602"/>
    </row>
    <row r="3603" spans="1:8" ht="15">
      <c r="A3603" s="387">
        <v>36675</v>
      </c>
      <c r="B3603" s="388">
        <v>15</v>
      </c>
      <c r="C3603" s="389">
        <v>5522</v>
      </c>
      <c r="F3603" s="390"/>
      <c r="G3603"/>
      <c r="H3603"/>
    </row>
    <row r="3604" spans="1:8" ht="15">
      <c r="A3604" s="387">
        <v>36675</v>
      </c>
      <c r="B3604" s="388">
        <v>16</v>
      </c>
      <c r="C3604" s="389">
        <v>5514</v>
      </c>
      <c r="F3604" s="390"/>
      <c r="G3604"/>
      <c r="H3604"/>
    </row>
    <row r="3605" spans="1:8" ht="15">
      <c r="A3605" s="387">
        <v>36675</v>
      </c>
      <c r="B3605" s="388">
        <v>17</v>
      </c>
      <c r="C3605" s="389">
        <v>5602</v>
      </c>
      <c r="F3605" s="390"/>
      <c r="G3605"/>
      <c r="H3605"/>
    </row>
    <row r="3606" spans="1:8" ht="15">
      <c r="A3606" s="387">
        <v>36675</v>
      </c>
      <c r="B3606" s="388">
        <v>18</v>
      </c>
      <c r="C3606" s="389">
        <v>5572</v>
      </c>
      <c r="F3606" s="390"/>
      <c r="G3606"/>
      <c r="H3606"/>
    </row>
    <row r="3607" spans="1:8" ht="15">
      <c r="A3607" s="387">
        <v>36675</v>
      </c>
      <c r="B3607" s="388">
        <v>19</v>
      </c>
      <c r="C3607" s="389">
        <v>5666</v>
      </c>
      <c r="F3607" s="390"/>
      <c r="G3607"/>
      <c r="H3607"/>
    </row>
    <row r="3608" spans="1:8" ht="15">
      <c r="A3608" s="387">
        <v>36675</v>
      </c>
      <c r="B3608" s="388">
        <v>20</v>
      </c>
      <c r="C3608" s="389">
        <v>5701</v>
      </c>
      <c r="F3608" s="390"/>
      <c r="G3608"/>
      <c r="H3608"/>
    </row>
    <row r="3609" spans="1:8" ht="15">
      <c r="A3609" s="387">
        <v>36675</v>
      </c>
      <c r="B3609" s="388">
        <v>21</v>
      </c>
      <c r="C3609" s="389">
        <v>5870</v>
      </c>
      <c r="F3609" s="390"/>
      <c r="G3609"/>
      <c r="H3609"/>
    </row>
    <row r="3610" spans="1:8" ht="15">
      <c r="A3610" s="387">
        <v>36675</v>
      </c>
      <c r="B3610" s="388">
        <v>22</v>
      </c>
      <c r="C3610" s="389">
        <v>5871</v>
      </c>
      <c r="F3610" s="390"/>
      <c r="G3610"/>
      <c r="H3610"/>
    </row>
    <row r="3611" spans="1:8" ht="15">
      <c r="A3611" s="387">
        <v>36675</v>
      </c>
      <c r="B3611" s="388">
        <v>23</v>
      </c>
      <c r="C3611" s="389">
        <v>5382</v>
      </c>
      <c r="F3611" s="390"/>
      <c r="G3611"/>
      <c r="H3611"/>
    </row>
    <row r="3612" spans="1:8" ht="15">
      <c r="A3612" s="387">
        <v>36675</v>
      </c>
      <c r="B3612" s="388">
        <v>24</v>
      </c>
      <c r="C3612" s="389">
        <v>4840</v>
      </c>
      <c r="F3612" s="390"/>
      <c r="G3612"/>
      <c r="H3612"/>
    </row>
    <row r="3613" spans="1:8" ht="15">
      <c r="A3613" s="387">
        <v>36676</v>
      </c>
      <c r="B3613" s="388">
        <v>1</v>
      </c>
      <c r="C3613" s="389">
        <v>4759</v>
      </c>
      <c r="F3613" s="390"/>
      <c r="G3613"/>
      <c r="H3613"/>
    </row>
    <row r="3614" spans="1:8" ht="15">
      <c r="A3614" s="387">
        <v>36676</v>
      </c>
      <c r="B3614" s="388">
        <v>2</v>
      </c>
      <c r="C3614" s="389">
        <v>4586</v>
      </c>
      <c r="F3614" s="390"/>
      <c r="G3614"/>
      <c r="H3614"/>
    </row>
    <row r="3615" spans="1:8" ht="15">
      <c r="A3615" s="387">
        <v>36676</v>
      </c>
      <c r="B3615" s="388">
        <v>3</v>
      </c>
      <c r="C3615" s="389">
        <v>4687</v>
      </c>
      <c r="F3615" s="390"/>
      <c r="G3615"/>
      <c r="H3615"/>
    </row>
    <row r="3616" spans="1:8" ht="15">
      <c r="A3616" s="387">
        <v>36676</v>
      </c>
      <c r="B3616" s="388">
        <v>4</v>
      </c>
      <c r="C3616" s="389">
        <v>4767</v>
      </c>
      <c r="F3616" s="390"/>
      <c r="G3616"/>
      <c r="H3616"/>
    </row>
    <row r="3617" spans="1:8" ht="15">
      <c r="A3617" s="387">
        <v>36676</v>
      </c>
      <c r="B3617" s="388">
        <v>5</v>
      </c>
      <c r="C3617" s="389">
        <v>4932</v>
      </c>
      <c r="F3617" s="390"/>
      <c r="G3617"/>
      <c r="H3617"/>
    </row>
    <row r="3618" spans="1:8" ht="15">
      <c r="A3618" s="387">
        <v>36676</v>
      </c>
      <c r="B3618" s="388">
        <v>6</v>
      </c>
      <c r="C3618" s="389">
        <v>5345</v>
      </c>
      <c r="F3618" s="390"/>
      <c r="G3618"/>
      <c r="H3618"/>
    </row>
    <row r="3619" spans="1:8" ht="15">
      <c r="A3619" s="387">
        <v>36676</v>
      </c>
      <c r="B3619" s="388">
        <v>7</v>
      </c>
      <c r="C3619" s="389">
        <v>6102</v>
      </c>
      <c r="F3619" s="390"/>
      <c r="G3619"/>
      <c r="H3619"/>
    </row>
    <row r="3620" spans="1:8" ht="15">
      <c r="A3620" s="387">
        <v>36676</v>
      </c>
      <c r="B3620" s="388">
        <v>8</v>
      </c>
      <c r="C3620" s="389">
        <v>6465</v>
      </c>
      <c r="F3620" s="390"/>
      <c r="G3620"/>
      <c r="H3620"/>
    </row>
    <row r="3621" spans="1:8" ht="15">
      <c r="A3621" s="387">
        <v>36676</v>
      </c>
      <c r="B3621" s="388">
        <v>9</v>
      </c>
      <c r="C3621" s="389">
        <v>6532</v>
      </c>
      <c r="F3621" s="390"/>
      <c r="G3621"/>
      <c r="H3621"/>
    </row>
    <row r="3622" spans="1:8" ht="15">
      <c r="A3622" s="387">
        <v>36676</v>
      </c>
      <c r="B3622" s="388">
        <v>10</v>
      </c>
      <c r="C3622" s="389">
        <v>6425</v>
      </c>
      <c r="F3622" s="390"/>
      <c r="G3622"/>
      <c r="H3622"/>
    </row>
    <row r="3623" spans="1:8" ht="15">
      <c r="A3623" s="387">
        <v>36676</v>
      </c>
      <c r="B3623" s="388">
        <v>11</v>
      </c>
      <c r="C3623" s="389">
        <v>6295</v>
      </c>
      <c r="F3623" s="390"/>
      <c r="G3623"/>
      <c r="H3623"/>
    </row>
    <row r="3624" spans="1:8" ht="15">
      <c r="A3624" s="387">
        <v>36676</v>
      </c>
      <c r="B3624" s="388">
        <v>12</v>
      </c>
      <c r="C3624" s="389">
        <v>6337</v>
      </c>
      <c r="F3624" s="390"/>
      <c r="G3624"/>
      <c r="H3624"/>
    </row>
    <row r="3625" spans="1:8" ht="15">
      <c r="A3625" s="387">
        <v>36676</v>
      </c>
      <c r="B3625" s="388">
        <v>13</v>
      </c>
      <c r="C3625" s="389">
        <v>6298</v>
      </c>
      <c r="F3625" s="390"/>
      <c r="G3625"/>
      <c r="H3625"/>
    </row>
    <row r="3626" spans="1:8" ht="15">
      <c r="A3626" s="387">
        <v>36676</v>
      </c>
      <c r="B3626" s="388">
        <v>14</v>
      </c>
      <c r="C3626" s="389">
        <v>6208</v>
      </c>
      <c r="F3626" s="390"/>
      <c r="G3626"/>
      <c r="H3626"/>
    </row>
    <row r="3627" spans="1:8" ht="15">
      <c r="A3627" s="387">
        <v>36676</v>
      </c>
      <c r="B3627" s="388">
        <v>15</v>
      </c>
      <c r="C3627" s="389">
        <v>6125</v>
      </c>
      <c r="F3627" s="390"/>
      <c r="G3627"/>
      <c r="H3627"/>
    </row>
    <row r="3628" spans="1:8" ht="15">
      <c r="A3628" s="387">
        <v>36676</v>
      </c>
      <c r="B3628" s="388">
        <v>16</v>
      </c>
      <c r="C3628" s="389">
        <v>6005</v>
      </c>
      <c r="F3628" s="390"/>
      <c r="G3628"/>
      <c r="H3628"/>
    </row>
    <row r="3629" spans="1:8" ht="15">
      <c r="A3629" s="387">
        <v>36676</v>
      </c>
      <c r="B3629" s="388">
        <v>17</v>
      </c>
      <c r="C3629" s="389">
        <v>6126</v>
      </c>
      <c r="F3629" s="390"/>
      <c r="G3629"/>
      <c r="H3629"/>
    </row>
    <row r="3630" spans="1:8" ht="15">
      <c r="A3630" s="387">
        <v>36676</v>
      </c>
      <c r="B3630" s="388">
        <v>18</v>
      </c>
      <c r="C3630" s="389">
        <v>6336</v>
      </c>
      <c r="F3630" s="390"/>
      <c r="G3630"/>
      <c r="H3630"/>
    </row>
    <row r="3631" spans="1:8" ht="15">
      <c r="A3631" s="387">
        <v>36676</v>
      </c>
      <c r="B3631" s="388">
        <v>19</v>
      </c>
      <c r="C3631" s="389">
        <v>6375</v>
      </c>
      <c r="F3631" s="390"/>
      <c r="G3631"/>
      <c r="H3631"/>
    </row>
    <row r="3632" spans="1:8" ht="15">
      <c r="A3632" s="387">
        <v>36676</v>
      </c>
      <c r="B3632" s="388">
        <v>20</v>
      </c>
      <c r="C3632" s="389">
        <v>6348</v>
      </c>
      <c r="F3632" s="390"/>
      <c r="G3632"/>
      <c r="H3632"/>
    </row>
    <row r="3633" spans="1:8" ht="15">
      <c r="A3633" s="387">
        <v>36676</v>
      </c>
      <c r="B3633" s="388">
        <v>21</v>
      </c>
      <c r="C3633" s="389">
        <v>6336</v>
      </c>
      <c r="F3633" s="390"/>
      <c r="G3633"/>
      <c r="H3633"/>
    </row>
    <row r="3634" spans="1:8" ht="15">
      <c r="A3634" s="387">
        <v>36676</v>
      </c>
      <c r="B3634" s="388">
        <v>22</v>
      </c>
      <c r="C3634" s="389">
        <v>6277</v>
      </c>
      <c r="F3634" s="390"/>
      <c r="G3634"/>
      <c r="H3634"/>
    </row>
    <row r="3635" spans="1:8" ht="15">
      <c r="A3635" s="387">
        <v>36676</v>
      </c>
      <c r="B3635" s="388">
        <v>23</v>
      </c>
      <c r="C3635" s="389">
        <v>5741</v>
      </c>
      <c r="F3635" s="390"/>
      <c r="G3635"/>
      <c r="H3635"/>
    </row>
    <row r="3636" spans="1:8" ht="15">
      <c r="A3636" s="387">
        <v>36676</v>
      </c>
      <c r="B3636" s="388">
        <v>24</v>
      </c>
      <c r="C3636" s="389">
        <v>4974</v>
      </c>
      <c r="F3636" s="390"/>
      <c r="G3636"/>
      <c r="H3636"/>
    </row>
    <row r="3637" spans="1:8" ht="15">
      <c r="A3637" s="387">
        <v>36677</v>
      </c>
      <c r="B3637" s="388">
        <v>1</v>
      </c>
      <c r="C3637" s="389">
        <v>5042</v>
      </c>
      <c r="F3637" s="390"/>
      <c r="G3637"/>
      <c r="H3637"/>
    </row>
    <row r="3638" spans="1:8" ht="15">
      <c r="A3638" s="387">
        <v>36677</v>
      </c>
      <c r="B3638" s="388">
        <v>2</v>
      </c>
      <c r="C3638" s="389">
        <v>4948</v>
      </c>
      <c r="F3638" s="390"/>
      <c r="G3638"/>
      <c r="H3638"/>
    </row>
    <row r="3639" spans="1:8" ht="15">
      <c r="A3639" s="387">
        <v>36677</v>
      </c>
      <c r="B3639" s="388">
        <v>3</v>
      </c>
      <c r="C3639" s="389">
        <v>4941</v>
      </c>
      <c r="F3639" s="390"/>
      <c r="G3639"/>
      <c r="H3639"/>
    </row>
    <row r="3640" spans="1:8" ht="15">
      <c r="A3640" s="387">
        <v>36677</v>
      </c>
      <c r="B3640" s="388">
        <v>4</v>
      </c>
      <c r="C3640" s="389">
        <v>4900</v>
      </c>
      <c r="F3640" s="390"/>
      <c r="G3640"/>
      <c r="H3640"/>
    </row>
    <row r="3641" spans="1:8" ht="15">
      <c r="A3641" s="387">
        <v>36677</v>
      </c>
      <c r="B3641" s="388">
        <v>5</v>
      </c>
      <c r="C3641" s="389">
        <v>5089</v>
      </c>
      <c r="F3641" s="390"/>
      <c r="G3641"/>
      <c r="H3641"/>
    </row>
    <row r="3642" spans="1:8" ht="15">
      <c r="A3642" s="387">
        <v>36677</v>
      </c>
      <c r="B3642" s="388">
        <v>6</v>
      </c>
      <c r="C3642" s="389">
        <v>5477</v>
      </c>
      <c r="F3642" s="390"/>
      <c r="G3642"/>
      <c r="H3642"/>
    </row>
    <row r="3643" spans="1:8" ht="15">
      <c r="A3643" s="387">
        <v>36677</v>
      </c>
      <c r="B3643" s="388">
        <v>7</v>
      </c>
      <c r="C3643" s="389">
        <v>6257</v>
      </c>
      <c r="F3643" s="390"/>
      <c r="G3643"/>
      <c r="H3643"/>
    </row>
    <row r="3644" spans="1:8" ht="15">
      <c r="A3644" s="387">
        <v>36677</v>
      </c>
      <c r="B3644" s="388">
        <v>8</v>
      </c>
      <c r="C3644" s="389">
        <v>6498</v>
      </c>
      <c r="F3644" s="390"/>
      <c r="G3644"/>
      <c r="H3644"/>
    </row>
    <row r="3645" spans="1:8" ht="15">
      <c r="A3645" s="387">
        <v>36677</v>
      </c>
      <c r="B3645" s="388">
        <v>9</v>
      </c>
      <c r="C3645" s="389">
        <v>6428</v>
      </c>
      <c r="F3645" s="390"/>
      <c r="G3645"/>
      <c r="H3645"/>
    </row>
    <row r="3646" spans="1:8" ht="15">
      <c r="A3646" s="387">
        <v>36677</v>
      </c>
      <c r="B3646" s="388">
        <v>10</v>
      </c>
      <c r="C3646" s="389">
        <v>6377</v>
      </c>
      <c r="F3646" s="390"/>
      <c r="G3646"/>
      <c r="H3646"/>
    </row>
    <row r="3647" spans="1:8" ht="15">
      <c r="A3647" s="387">
        <v>36677</v>
      </c>
      <c r="B3647" s="388">
        <v>11</v>
      </c>
      <c r="C3647" s="389">
        <v>6078</v>
      </c>
      <c r="F3647" s="390"/>
      <c r="G3647"/>
      <c r="H3647"/>
    </row>
    <row r="3648" spans="1:8" ht="15">
      <c r="A3648" s="387">
        <v>36677</v>
      </c>
      <c r="B3648" s="388">
        <v>12</v>
      </c>
      <c r="C3648" s="389">
        <v>6158</v>
      </c>
      <c r="F3648" s="390"/>
      <c r="G3648"/>
      <c r="H3648"/>
    </row>
    <row r="3649" spans="1:8" ht="15">
      <c r="A3649" s="387">
        <v>36677</v>
      </c>
      <c r="B3649" s="388">
        <v>13</v>
      </c>
      <c r="C3649" s="389">
        <v>6084</v>
      </c>
      <c r="F3649" s="390"/>
      <c r="G3649"/>
      <c r="H3649"/>
    </row>
    <row r="3650" spans="1:8" ht="15">
      <c r="A3650" s="387">
        <v>36677</v>
      </c>
      <c r="B3650" s="388">
        <v>14</v>
      </c>
      <c r="C3650" s="389">
        <v>6037</v>
      </c>
      <c r="F3650" s="390"/>
      <c r="G3650"/>
      <c r="H3650"/>
    </row>
    <row r="3651" spans="1:8" ht="15">
      <c r="A3651" s="387">
        <v>36677</v>
      </c>
      <c r="B3651" s="388">
        <v>15</v>
      </c>
      <c r="C3651" s="389">
        <v>6007</v>
      </c>
      <c r="F3651" s="390"/>
      <c r="G3651"/>
      <c r="H3651"/>
    </row>
    <row r="3652" spans="1:8" ht="15">
      <c r="A3652" s="387">
        <v>36677</v>
      </c>
      <c r="B3652" s="388">
        <v>16</v>
      </c>
      <c r="C3652" s="389">
        <v>5926</v>
      </c>
      <c r="F3652" s="390"/>
      <c r="G3652"/>
      <c r="H3652"/>
    </row>
    <row r="3653" spans="1:8" ht="15">
      <c r="A3653" s="387">
        <v>36677</v>
      </c>
      <c r="B3653" s="388">
        <v>17</v>
      </c>
      <c r="C3653" s="389">
        <v>5879</v>
      </c>
      <c r="F3653" s="390"/>
      <c r="G3653"/>
      <c r="H3653"/>
    </row>
    <row r="3654" spans="1:8" ht="15">
      <c r="A3654" s="387">
        <v>36677</v>
      </c>
      <c r="B3654" s="388">
        <v>18</v>
      </c>
      <c r="C3654" s="389">
        <v>5954</v>
      </c>
      <c r="F3654" s="390"/>
      <c r="G3654"/>
      <c r="H3654"/>
    </row>
    <row r="3655" spans="1:8" ht="15">
      <c r="A3655" s="387">
        <v>36677</v>
      </c>
      <c r="B3655" s="388">
        <v>19</v>
      </c>
      <c r="C3655" s="389">
        <v>5979</v>
      </c>
      <c r="F3655" s="390"/>
      <c r="G3655"/>
      <c r="H3655"/>
    </row>
    <row r="3656" spans="1:8" ht="15">
      <c r="A3656" s="387">
        <v>36677</v>
      </c>
      <c r="B3656" s="388">
        <v>20</v>
      </c>
      <c r="C3656" s="389">
        <v>5978</v>
      </c>
      <c r="F3656" s="390"/>
      <c r="G3656"/>
      <c r="H3656"/>
    </row>
    <row r="3657" spans="1:8" ht="15">
      <c r="A3657" s="387">
        <v>36677</v>
      </c>
      <c r="B3657" s="388">
        <v>21</v>
      </c>
      <c r="C3657" s="389">
        <v>6014</v>
      </c>
      <c r="F3657" s="390"/>
      <c r="G3657"/>
      <c r="H3657"/>
    </row>
    <row r="3658" spans="1:8" ht="15">
      <c r="A3658" s="387">
        <v>36677</v>
      </c>
      <c r="B3658" s="388">
        <v>22</v>
      </c>
      <c r="C3658" s="389">
        <v>6045</v>
      </c>
      <c r="F3658" s="390"/>
      <c r="G3658"/>
      <c r="H3658"/>
    </row>
    <row r="3659" spans="1:8" ht="15">
      <c r="A3659" s="387">
        <v>36677</v>
      </c>
      <c r="B3659" s="388">
        <v>23</v>
      </c>
      <c r="C3659" s="389">
        <v>5567</v>
      </c>
      <c r="F3659" s="390"/>
      <c r="G3659"/>
      <c r="H3659"/>
    </row>
    <row r="3660" spans="1:8" ht="15">
      <c r="A3660" s="387">
        <v>36677</v>
      </c>
      <c r="B3660" s="388">
        <v>24</v>
      </c>
      <c r="C3660" s="389">
        <v>4996</v>
      </c>
      <c r="F3660" s="390"/>
      <c r="G3660"/>
      <c r="H3660"/>
    </row>
    <row r="3661" spans="1:8" ht="15">
      <c r="A3661" s="387">
        <v>36678</v>
      </c>
      <c r="B3661" s="388">
        <v>1</v>
      </c>
      <c r="C3661" s="389">
        <v>5149</v>
      </c>
      <c r="F3661" s="390"/>
      <c r="G3661"/>
      <c r="H3661"/>
    </row>
    <row r="3662" spans="1:8" ht="15">
      <c r="A3662" s="387">
        <v>36678</v>
      </c>
      <c r="B3662" s="388">
        <v>2</v>
      </c>
      <c r="C3662" s="389">
        <v>5050</v>
      </c>
      <c r="F3662" s="390"/>
      <c r="G3662"/>
      <c r="H3662"/>
    </row>
    <row r="3663" spans="1:8" ht="15">
      <c r="A3663" s="387">
        <v>36678</v>
      </c>
      <c r="B3663" s="388">
        <v>3</v>
      </c>
      <c r="C3663" s="389">
        <v>5038</v>
      </c>
      <c r="F3663" s="390"/>
      <c r="G3663"/>
      <c r="H3663"/>
    </row>
    <row r="3664" spans="1:8" ht="15">
      <c r="A3664" s="387">
        <v>36678</v>
      </c>
      <c r="B3664" s="388">
        <v>4</v>
      </c>
      <c r="C3664" s="389">
        <v>5065</v>
      </c>
      <c r="F3664" s="390"/>
      <c r="G3664"/>
      <c r="H3664"/>
    </row>
    <row r="3665" spans="1:8" ht="15">
      <c r="A3665" s="387">
        <v>36678</v>
      </c>
      <c r="B3665" s="388">
        <v>5</v>
      </c>
      <c r="C3665" s="389">
        <v>5232</v>
      </c>
      <c r="F3665" s="390"/>
      <c r="G3665"/>
      <c r="H3665"/>
    </row>
    <row r="3666" spans="1:8" ht="15">
      <c r="A3666" s="387">
        <v>36678</v>
      </c>
      <c r="B3666" s="388">
        <v>6</v>
      </c>
      <c r="C3666" s="389">
        <v>5681</v>
      </c>
      <c r="F3666" s="390"/>
      <c r="G3666"/>
      <c r="H3666"/>
    </row>
    <row r="3667" spans="1:8" ht="15">
      <c r="A3667" s="387">
        <v>36678</v>
      </c>
      <c r="B3667" s="388">
        <v>7</v>
      </c>
      <c r="C3667" s="389">
        <v>6397</v>
      </c>
      <c r="F3667" s="390"/>
      <c r="G3667"/>
      <c r="H3667"/>
    </row>
    <row r="3668" spans="1:8" ht="15">
      <c r="A3668" s="387">
        <v>36678</v>
      </c>
      <c r="B3668" s="388">
        <v>8</v>
      </c>
      <c r="C3668" s="389">
        <v>6664</v>
      </c>
      <c r="F3668" s="390"/>
      <c r="G3668"/>
      <c r="H3668"/>
    </row>
    <row r="3669" spans="1:8" ht="15">
      <c r="A3669" s="387">
        <v>36678</v>
      </c>
      <c r="B3669" s="388">
        <v>9</v>
      </c>
      <c r="C3669" s="389">
        <v>6479</v>
      </c>
      <c r="F3669" s="390"/>
      <c r="G3669"/>
      <c r="H3669"/>
    </row>
    <row r="3670" spans="1:8" ht="15">
      <c r="A3670" s="387">
        <v>36678</v>
      </c>
      <c r="B3670" s="388">
        <v>10</v>
      </c>
      <c r="C3670" s="389">
        <v>6314</v>
      </c>
      <c r="F3670" s="390"/>
      <c r="G3670"/>
      <c r="H3670"/>
    </row>
    <row r="3671" spans="1:8" ht="15">
      <c r="A3671" s="387">
        <v>36678</v>
      </c>
      <c r="B3671" s="388">
        <v>11</v>
      </c>
      <c r="C3671" s="389">
        <v>6147</v>
      </c>
      <c r="F3671" s="390"/>
      <c r="G3671"/>
      <c r="H3671"/>
    </row>
    <row r="3672" spans="1:8" ht="15">
      <c r="A3672" s="387">
        <v>36678</v>
      </c>
      <c r="B3672" s="388">
        <v>12</v>
      </c>
      <c r="C3672" s="389">
        <v>6058</v>
      </c>
      <c r="F3672" s="390"/>
      <c r="G3672"/>
      <c r="H3672"/>
    </row>
    <row r="3673" spans="1:8" ht="15">
      <c r="A3673" s="387">
        <v>36678</v>
      </c>
      <c r="B3673" s="388">
        <v>13</v>
      </c>
      <c r="C3673" s="389">
        <v>6028</v>
      </c>
      <c r="F3673" s="390"/>
      <c r="G3673"/>
      <c r="H3673"/>
    </row>
    <row r="3674" spans="1:8" ht="15">
      <c r="A3674" s="387">
        <v>36678</v>
      </c>
      <c r="B3674" s="388">
        <v>14</v>
      </c>
      <c r="C3674" s="389">
        <v>5988</v>
      </c>
      <c r="F3674" s="390"/>
      <c r="G3674"/>
      <c r="H3674"/>
    </row>
    <row r="3675" spans="1:8" ht="15">
      <c r="A3675" s="387">
        <v>36678</v>
      </c>
      <c r="B3675" s="388">
        <v>15</v>
      </c>
      <c r="C3675" s="389">
        <v>6002</v>
      </c>
      <c r="F3675" s="390"/>
      <c r="G3675"/>
      <c r="H3675"/>
    </row>
    <row r="3676" spans="1:8" ht="15">
      <c r="A3676" s="387">
        <v>36678</v>
      </c>
      <c r="B3676" s="388">
        <v>16</v>
      </c>
      <c r="C3676" s="389">
        <v>5984</v>
      </c>
      <c r="F3676" s="390"/>
      <c r="G3676"/>
      <c r="H3676"/>
    </row>
    <row r="3677" spans="1:8" ht="15">
      <c r="A3677" s="387">
        <v>36678</v>
      </c>
      <c r="B3677" s="388">
        <v>17</v>
      </c>
      <c r="C3677" s="389">
        <v>6045</v>
      </c>
      <c r="F3677" s="390"/>
      <c r="G3677"/>
      <c r="H3677"/>
    </row>
    <row r="3678" spans="1:8" ht="15">
      <c r="A3678" s="387">
        <v>36678</v>
      </c>
      <c r="B3678" s="388">
        <v>18</v>
      </c>
      <c r="C3678" s="389">
        <v>6141</v>
      </c>
      <c r="F3678" s="390"/>
      <c r="G3678"/>
      <c r="H3678"/>
    </row>
    <row r="3679" spans="1:8" ht="15">
      <c r="A3679" s="387">
        <v>36678</v>
      </c>
      <c r="B3679" s="388">
        <v>19</v>
      </c>
      <c r="C3679" s="389">
        <v>6074</v>
      </c>
      <c r="F3679" s="390"/>
      <c r="G3679"/>
      <c r="H3679"/>
    </row>
    <row r="3680" spans="1:8" ht="15">
      <c r="A3680" s="387">
        <v>36678</v>
      </c>
      <c r="B3680" s="388">
        <v>20</v>
      </c>
      <c r="C3680" s="389">
        <v>6040</v>
      </c>
      <c r="F3680" s="390"/>
      <c r="G3680"/>
      <c r="H3680"/>
    </row>
    <row r="3681" spans="1:8" ht="15">
      <c r="A3681" s="387">
        <v>36678</v>
      </c>
      <c r="B3681" s="388">
        <v>21</v>
      </c>
      <c r="C3681" s="389">
        <v>6092</v>
      </c>
      <c r="F3681" s="390"/>
      <c r="G3681"/>
      <c r="H3681"/>
    </row>
    <row r="3682" spans="1:8" ht="15">
      <c r="A3682" s="387">
        <v>36678</v>
      </c>
      <c r="B3682" s="388">
        <v>22</v>
      </c>
      <c r="C3682" s="389">
        <v>6184</v>
      </c>
      <c r="F3682" s="390"/>
      <c r="G3682"/>
      <c r="H3682"/>
    </row>
    <row r="3683" spans="1:8" ht="15">
      <c r="A3683" s="387">
        <v>36678</v>
      </c>
      <c r="B3683" s="388">
        <v>23</v>
      </c>
      <c r="C3683" s="389">
        <v>5730</v>
      </c>
      <c r="F3683" s="390"/>
      <c r="G3683"/>
      <c r="H3683"/>
    </row>
    <row r="3684" spans="1:8" ht="15">
      <c r="A3684" s="387">
        <v>36678</v>
      </c>
      <c r="B3684" s="388">
        <v>24</v>
      </c>
      <c r="C3684" s="389">
        <v>5116</v>
      </c>
      <c r="F3684" s="390"/>
      <c r="G3684"/>
      <c r="H3684"/>
    </row>
    <row r="3685" spans="1:8" ht="15">
      <c r="A3685" s="387">
        <v>36679</v>
      </c>
      <c r="B3685" s="388">
        <v>1</v>
      </c>
      <c r="C3685" s="389">
        <v>4972</v>
      </c>
      <c r="F3685" s="390"/>
      <c r="G3685"/>
      <c r="H3685"/>
    </row>
    <row r="3686" spans="1:8" ht="15">
      <c r="A3686" s="387">
        <v>36679</v>
      </c>
      <c r="B3686" s="388">
        <v>2</v>
      </c>
      <c r="C3686" s="389">
        <v>4880</v>
      </c>
      <c r="F3686" s="390"/>
      <c r="G3686"/>
      <c r="H3686"/>
    </row>
    <row r="3687" spans="1:8" ht="15">
      <c r="A3687" s="387">
        <v>36679</v>
      </c>
      <c r="B3687" s="388">
        <v>3</v>
      </c>
      <c r="C3687" s="389">
        <v>4870</v>
      </c>
      <c r="F3687" s="390"/>
      <c r="G3687"/>
      <c r="H3687"/>
    </row>
    <row r="3688" spans="1:8" ht="15">
      <c r="A3688" s="387">
        <v>36679</v>
      </c>
      <c r="B3688" s="388">
        <v>4</v>
      </c>
      <c r="C3688" s="389">
        <v>4877</v>
      </c>
      <c r="F3688" s="390"/>
      <c r="G3688"/>
      <c r="H3688"/>
    </row>
    <row r="3689" spans="1:8" ht="15">
      <c r="A3689" s="387">
        <v>36679</v>
      </c>
      <c r="B3689" s="388">
        <v>5</v>
      </c>
      <c r="C3689" s="389">
        <v>4999</v>
      </c>
      <c r="F3689" s="390"/>
      <c r="G3689"/>
      <c r="H3689"/>
    </row>
    <row r="3690" spans="1:8" ht="15">
      <c r="A3690" s="387">
        <v>36679</v>
      </c>
      <c r="B3690" s="388">
        <v>6</v>
      </c>
      <c r="C3690" s="389">
        <v>5209</v>
      </c>
      <c r="F3690" s="390"/>
      <c r="G3690"/>
      <c r="H3690"/>
    </row>
    <row r="3691" spans="1:8" ht="15">
      <c r="A3691" s="387">
        <v>36679</v>
      </c>
      <c r="B3691" s="388">
        <v>7</v>
      </c>
      <c r="C3691" s="389">
        <v>5993</v>
      </c>
      <c r="F3691" s="390"/>
      <c r="G3691"/>
      <c r="H3691"/>
    </row>
    <row r="3692" spans="1:8" ht="15">
      <c r="A3692" s="387">
        <v>36679</v>
      </c>
      <c r="B3692" s="388">
        <v>8</v>
      </c>
      <c r="C3692" s="389">
        <v>6291</v>
      </c>
      <c r="F3692" s="390"/>
      <c r="G3692"/>
      <c r="H3692"/>
    </row>
    <row r="3693" spans="1:8" ht="15">
      <c r="A3693" s="387">
        <v>36679</v>
      </c>
      <c r="B3693" s="388">
        <v>9</v>
      </c>
      <c r="C3693" s="389">
        <v>6375</v>
      </c>
      <c r="F3693" s="390"/>
      <c r="G3693"/>
      <c r="H3693"/>
    </row>
    <row r="3694" spans="1:8" ht="15">
      <c r="A3694" s="387">
        <v>36679</v>
      </c>
      <c r="B3694" s="388">
        <v>10</v>
      </c>
      <c r="C3694" s="389">
        <v>6293</v>
      </c>
      <c r="F3694" s="390"/>
      <c r="G3694"/>
      <c r="H3694"/>
    </row>
    <row r="3695" spans="1:8" ht="15">
      <c r="A3695" s="387">
        <v>36679</v>
      </c>
      <c r="B3695" s="388">
        <v>11</v>
      </c>
      <c r="C3695" s="389">
        <v>6248</v>
      </c>
      <c r="F3695" s="390"/>
      <c r="G3695"/>
      <c r="H3695"/>
    </row>
    <row r="3696" spans="1:8" ht="15">
      <c r="A3696" s="387">
        <v>36679</v>
      </c>
      <c r="B3696" s="388">
        <v>12</v>
      </c>
      <c r="C3696" s="389">
        <v>6205</v>
      </c>
      <c r="F3696" s="390"/>
      <c r="G3696"/>
      <c r="H3696"/>
    </row>
    <row r="3697" spans="1:8" ht="15">
      <c r="A3697" s="387">
        <v>36679</v>
      </c>
      <c r="B3697" s="388">
        <v>13</v>
      </c>
      <c r="C3697" s="389">
        <v>6139</v>
      </c>
      <c r="F3697" s="390"/>
      <c r="G3697"/>
      <c r="H3697"/>
    </row>
    <row r="3698" spans="1:8" ht="15">
      <c r="A3698" s="387">
        <v>36679</v>
      </c>
      <c r="B3698" s="388">
        <v>14</v>
      </c>
      <c r="C3698" s="389">
        <v>6120</v>
      </c>
      <c r="F3698" s="390"/>
      <c r="G3698"/>
      <c r="H3698"/>
    </row>
    <row r="3699" spans="1:8" ht="15">
      <c r="A3699" s="387">
        <v>36679</v>
      </c>
      <c r="B3699" s="388">
        <v>15</v>
      </c>
      <c r="C3699" s="389">
        <v>6022</v>
      </c>
      <c r="F3699" s="390"/>
      <c r="G3699"/>
      <c r="H3699"/>
    </row>
    <row r="3700" spans="1:8" ht="15">
      <c r="A3700" s="387">
        <v>36679</v>
      </c>
      <c r="B3700" s="388">
        <v>16</v>
      </c>
      <c r="C3700" s="389">
        <v>6110</v>
      </c>
      <c r="F3700" s="390"/>
      <c r="G3700"/>
      <c r="H3700"/>
    </row>
    <row r="3701" spans="1:8" ht="15">
      <c r="A3701" s="387">
        <v>36679</v>
      </c>
      <c r="B3701" s="388">
        <v>17</v>
      </c>
      <c r="C3701" s="389">
        <v>6160</v>
      </c>
      <c r="F3701" s="390"/>
      <c r="G3701"/>
      <c r="H3701"/>
    </row>
    <row r="3702" spans="1:8" ht="15">
      <c r="A3702" s="387">
        <v>36679</v>
      </c>
      <c r="B3702" s="388">
        <v>18</v>
      </c>
      <c r="C3702" s="389">
        <v>6199</v>
      </c>
      <c r="F3702" s="390"/>
      <c r="G3702"/>
      <c r="H3702"/>
    </row>
    <row r="3703" spans="1:8" ht="15">
      <c r="A3703" s="387">
        <v>36679</v>
      </c>
      <c r="B3703" s="388">
        <v>19</v>
      </c>
      <c r="C3703" s="389">
        <v>6169</v>
      </c>
      <c r="F3703" s="390"/>
      <c r="G3703"/>
      <c r="H3703"/>
    </row>
    <row r="3704" spans="1:8" ht="15">
      <c r="A3704" s="387">
        <v>36679</v>
      </c>
      <c r="B3704" s="388">
        <v>20</v>
      </c>
      <c r="C3704" s="389">
        <v>6020</v>
      </c>
      <c r="F3704" s="390"/>
      <c r="G3704"/>
      <c r="H3704"/>
    </row>
    <row r="3705" spans="1:8" ht="15">
      <c r="A3705" s="387">
        <v>36679</v>
      </c>
      <c r="B3705" s="388">
        <v>21</v>
      </c>
      <c r="C3705" s="389">
        <v>5979</v>
      </c>
      <c r="F3705" s="390"/>
      <c r="G3705"/>
      <c r="H3705"/>
    </row>
    <row r="3706" spans="1:8" ht="15">
      <c r="A3706" s="387">
        <v>36679</v>
      </c>
      <c r="B3706" s="388">
        <v>22</v>
      </c>
      <c r="C3706" s="389">
        <v>6046</v>
      </c>
      <c r="F3706" s="390"/>
      <c r="G3706"/>
      <c r="H3706"/>
    </row>
    <row r="3707" spans="1:8" ht="15">
      <c r="A3707" s="387">
        <v>36679</v>
      </c>
      <c r="B3707" s="388">
        <v>23</v>
      </c>
      <c r="C3707" s="389">
        <v>5760</v>
      </c>
      <c r="F3707" s="390"/>
      <c r="G3707"/>
      <c r="H3707"/>
    </row>
    <row r="3708" spans="1:8" ht="15">
      <c r="A3708" s="387">
        <v>36679</v>
      </c>
      <c r="B3708" s="388">
        <v>24</v>
      </c>
      <c r="C3708" s="389">
        <v>5237</v>
      </c>
      <c r="F3708" s="390"/>
      <c r="G3708"/>
      <c r="H3708"/>
    </row>
    <row r="3709" spans="1:8" ht="15">
      <c r="A3709" s="387">
        <v>36680</v>
      </c>
      <c r="B3709" s="388">
        <v>1</v>
      </c>
      <c r="C3709" s="389">
        <v>5090</v>
      </c>
      <c r="F3709" s="390"/>
      <c r="G3709"/>
      <c r="H3709"/>
    </row>
    <row r="3710" spans="1:8" ht="15">
      <c r="A3710" s="387">
        <v>36680</v>
      </c>
      <c r="B3710" s="388">
        <v>2</v>
      </c>
      <c r="C3710" s="389">
        <v>4930</v>
      </c>
      <c r="F3710" s="390"/>
      <c r="G3710"/>
      <c r="H3710"/>
    </row>
    <row r="3711" spans="1:8" ht="15">
      <c r="A3711" s="387">
        <v>36680</v>
      </c>
      <c r="B3711" s="388">
        <v>3</v>
      </c>
      <c r="C3711" s="389">
        <v>4842</v>
      </c>
      <c r="F3711" s="390"/>
      <c r="G3711"/>
      <c r="H3711"/>
    </row>
    <row r="3712" spans="1:8" ht="15">
      <c r="A3712" s="387">
        <v>36680</v>
      </c>
      <c r="B3712" s="388">
        <v>4</v>
      </c>
      <c r="C3712" s="389">
        <v>4834</v>
      </c>
      <c r="F3712" s="390"/>
      <c r="G3712"/>
      <c r="H3712"/>
    </row>
    <row r="3713" spans="1:8" ht="15">
      <c r="A3713" s="387">
        <v>36680</v>
      </c>
      <c r="B3713" s="388">
        <v>5</v>
      </c>
      <c r="C3713" s="389">
        <v>4942</v>
      </c>
      <c r="F3713" s="390"/>
      <c r="G3713"/>
      <c r="H3713"/>
    </row>
    <row r="3714" spans="1:8" ht="15">
      <c r="A3714" s="387">
        <v>36680</v>
      </c>
      <c r="B3714" s="388">
        <v>6</v>
      </c>
      <c r="C3714" s="389">
        <v>5030</v>
      </c>
      <c r="F3714" s="390"/>
      <c r="G3714"/>
      <c r="H3714"/>
    </row>
    <row r="3715" spans="1:8" ht="15">
      <c r="A3715" s="387">
        <v>36680</v>
      </c>
      <c r="B3715" s="388">
        <v>7</v>
      </c>
      <c r="C3715" s="389">
        <v>5180</v>
      </c>
      <c r="F3715" s="390"/>
      <c r="G3715"/>
      <c r="H3715"/>
    </row>
    <row r="3716" spans="1:8" ht="15">
      <c r="A3716" s="387">
        <v>36680</v>
      </c>
      <c r="B3716" s="388">
        <v>8</v>
      </c>
      <c r="C3716" s="389">
        <v>5610</v>
      </c>
      <c r="F3716" s="390"/>
      <c r="G3716"/>
      <c r="H3716"/>
    </row>
    <row r="3717" spans="1:8" ht="15">
      <c r="A3717" s="387">
        <v>36680</v>
      </c>
      <c r="B3717" s="388">
        <v>9</v>
      </c>
      <c r="C3717" s="389">
        <v>5801</v>
      </c>
      <c r="F3717" s="390"/>
      <c r="G3717"/>
      <c r="H3717"/>
    </row>
    <row r="3718" spans="1:8" ht="15">
      <c r="A3718" s="387">
        <v>36680</v>
      </c>
      <c r="B3718" s="388">
        <v>10</v>
      </c>
      <c r="C3718" s="389">
        <v>5983</v>
      </c>
      <c r="F3718" s="390"/>
      <c r="G3718"/>
      <c r="H3718"/>
    </row>
    <row r="3719" spans="1:8" ht="15">
      <c r="A3719" s="387">
        <v>36680</v>
      </c>
      <c r="B3719" s="388">
        <v>11</v>
      </c>
      <c r="C3719" s="389">
        <v>6004</v>
      </c>
      <c r="F3719" s="390"/>
      <c r="G3719"/>
      <c r="H3719"/>
    </row>
    <row r="3720" spans="1:8" ht="15">
      <c r="A3720" s="387">
        <v>36680</v>
      </c>
      <c r="B3720" s="388">
        <v>12</v>
      </c>
      <c r="C3720" s="389">
        <v>5937</v>
      </c>
      <c r="F3720" s="390"/>
      <c r="G3720"/>
      <c r="H3720"/>
    </row>
    <row r="3721" spans="1:8" ht="15">
      <c r="A3721" s="387">
        <v>36680</v>
      </c>
      <c r="B3721" s="388">
        <v>13</v>
      </c>
      <c r="C3721" s="389">
        <v>5942</v>
      </c>
      <c r="F3721" s="390"/>
      <c r="G3721"/>
      <c r="H3721"/>
    </row>
    <row r="3722" spans="1:8" ht="15">
      <c r="A3722" s="387">
        <v>36680</v>
      </c>
      <c r="B3722" s="388">
        <v>14</v>
      </c>
      <c r="C3722" s="389">
        <v>5839</v>
      </c>
      <c r="F3722" s="390"/>
      <c r="G3722"/>
      <c r="H3722"/>
    </row>
    <row r="3723" spans="1:8" ht="15">
      <c r="A3723" s="387">
        <v>36680</v>
      </c>
      <c r="B3723" s="388">
        <v>15</v>
      </c>
      <c r="C3723" s="389">
        <v>5809</v>
      </c>
      <c r="F3723" s="390"/>
      <c r="G3723"/>
      <c r="H3723"/>
    </row>
    <row r="3724" spans="1:8" ht="15">
      <c r="A3724" s="387">
        <v>36680</v>
      </c>
      <c r="B3724" s="388">
        <v>16</v>
      </c>
      <c r="C3724" s="389">
        <v>5765</v>
      </c>
      <c r="F3724" s="390"/>
      <c r="G3724"/>
      <c r="H3724"/>
    </row>
    <row r="3725" spans="1:8" ht="15">
      <c r="A3725" s="387">
        <v>36680</v>
      </c>
      <c r="B3725" s="388">
        <v>17</v>
      </c>
      <c r="C3725" s="389">
        <v>5831</v>
      </c>
      <c r="F3725" s="390"/>
      <c r="G3725"/>
      <c r="H3725"/>
    </row>
    <row r="3726" spans="1:8" ht="15">
      <c r="A3726" s="387">
        <v>36680</v>
      </c>
      <c r="B3726" s="388">
        <v>18</v>
      </c>
      <c r="C3726" s="389">
        <v>5896</v>
      </c>
      <c r="F3726" s="390"/>
      <c r="G3726"/>
      <c r="H3726"/>
    </row>
    <row r="3727" spans="1:8" ht="15">
      <c r="A3727" s="387">
        <v>36680</v>
      </c>
      <c r="B3727" s="388">
        <v>19</v>
      </c>
      <c r="C3727" s="389">
        <v>5925</v>
      </c>
      <c r="F3727" s="390"/>
      <c r="G3727"/>
      <c r="H3727"/>
    </row>
    <row r="3728" spans="1:8" ht="15">
      <c r="A3728" s="387">
        <v>36680</v>
      </c>
      <c r="B3728" s="388">
        <v>20</v>
      </c>
      <c r="C3728" s="389">
        <v>5835</v>
      </c>
      <c r="F3728" s="390"/>
      <c r="G3728"/>
      <c r="H3728"/>
    </row>
    <row r="3729" spans="1:8" ht="15">
      <c r="A3729" s="387">
        <v>36680</v>
      </c>
      <c r="B3729" s="388">
        <v>21</v>
      </c>
      <c r="C3729" s="389">
        <v>5823</v>
      </c>
      <c r="F3729" s="390"/>
      <c r="G3729"/>
      <c r="H3729"/>
    </row>
    <row r="3730" spans="1:8" ht="15">
      <c r="A3730" s="387">
        <v>36680</v>
      </c>
      <c r="B3730" s="388">
        <v>22</v>
      </c>
      <c r="C3730" s="389">
        <v>5890</v>
      </c>
      <c r="F3730" s="390"/>
      <c r="G3730"/>
      <c r="H3730"/>
    </row>
    <row r="3731" spans="1:8" ht="15">
      <c r="A3731" s="387">
        <v>36680</v>
      </c>
      <c r="B3731" s="388">
        <v>23</v>
      </c>
      <c r="C3731" s="389">
        <v>5599</v>
      </c>
      <c r="F3731" s="390"/>
      <c r="G3731"/>
      <c r="H3731"/>
    </row>
    <row r="3732" spans="1:8" ht="15">
      <c r="A3732" s="387">
        <v>36680</v>
      </c>
      <c r="B3732" s="388">
        <v>24</v>
      </c>
      <c r="C3732" s="389">
        <v>5253</v>
      </c>
      <c r="F3732" s="390"/>
      <c r="G3732"/>
      <c r="H3732"/>
    </row>
    <row r="3733" spans="1:8" ht="15">
      <c r="A3733" s="387">
        <v>36681</v>
      </c>
      <c r="B3733" s="388">
        <v>1</v>
      </c>
      <c r="C3733" s="389">
        <v>4976</v>
      </c>
      <c r="F3733" s="390"/>
      <c r="G3733"/>
      <c r="H3733"/>
    </row>
    <row r="3734" spans="1:8" ht="15">
      <c r="A3734" s="387">
        <v>36681</v>
      </c>
      <c r="B3734" s="388">
        <v>2</v>
      </c>
      <c r="C3734" s="389">
        <v>4791</v>
      </c>
      <c r="F3734" s="390"/>
      <c r="G3734"/>
      <c r="H3734"/>
    </row>
    <row r="3735" spans="1:8" ht="15">
      <c r="A3735" s="387">
        <v>36681</v>
      </c>
      <c r="B3735" s="388">
        <v>3</v>
      </c>
      <c r="C3735" s="389">
        <v>4748</v>
      </c>
      <c r="F3735" s="390"/>
      <c r="G3735"/>
      <c r="H3735"/>
    </row>
    <row r="3736" spans="1:8" ht="15">
      <c r="A3736" s="387">
        <v>36681</v>
      </c>
      <c r="B3736" s="388">
        <v>4</v>
      </c>
      <c r="C3736" s="389">
        <v>4710</v>
      </c>
      <c r="F3736" s="390"/>
      <c r="G3736"/>
      <c r="H3736"/>
    </row>
    <row r="3737" spans="1:8" ht="15">
      <c r="A3737" s="387">
        <v>36681</v>
      </c>
      <c r="B3737" s="388">
        <v>5</v>
      </c>
      <c r="C3737" s="389">
        <v>4733</v>
      </c>
      <c r="F3737" s="390"/>
      <c r="G3737"/>
      <c r="H3737"/>
    </row>
    <row r="3738" spans="1:8" ht="15">
      <c r="A3738" s="387">
        <v>36681</v>
      </c>
      <c r="B3738" s="388">
        <v>6</v>
      </c>
      <c r="C3738" s="389">
        <v>4644</v>
      </c>
      <c r="F3738" s="390"/>
      <c r="G3738"/>
      <c r="H3738"/>
    </row>
    <row r="3739" spans="1:8" ht="15">
      <c r="A3739" s="387">
        <v>36681</v>
      </c>
      <c r="B3739" s="388">
        <v>7</v>
      </c>
      <c r="C3739" s="389">
        <v>4922</v>
      </c>
      <c r="F3739" s="390"/>
      <c r="G3739"/>
      <c r="H3739"/>
    </row>
    <row r="3740" spans="1:8" ht="15">
      <c r="A3740" s="387">
        <v>36681</v>
      </c>
      <c r="B3740" s="388">
        <v>8</v>
      </c>
      <c r="C3740" s="389">
        <v>5243</v>
      </c>
      <c r="F3740" s="390"/>
      <c r="G3740"/>
      <c r="H3740"/>
    </row>
    <row r="3741" spans="1:8" ht="15">
      <c r="A3741" s="387">
        <v>36681</v>
      </c>
      <c r="B3741" s="388">
        <v>9</v>
      </c>
      <c r="C3741" s="389">
        <v>5431</v>
      </c>
      <c r="F3741" s="390"/>
      <c r="G3741"/>
      <c r="H3741"/>
    </row>
    <row r="3742" spans="1:8" ht="15">
      <c r="A3742" s="387">
        <v>36681</v>
      </c>
      <c r="B3742" s="388">
        <v>10</v>
      </c>
      <c r="C3742" s="389">
        <v>5792</v>
      </c>
      <c r="F3742" s="390"/>
      <c r="G3742"/>
      <c r="H3742"/>
    </row>
    <row r="3743" spans="1:8" ht="15">
      <c r="A3743" s="387">
        <v>36681</v>
      </c>
      <c r="B3743" s="388">
        <v>11</v>
      </c>
      <c r="C3743" s="389">
        <v>5848</v>
      </c>
      <c r="F3743" s="390"/>
      <c r="G3743"/>
      <c r="H3743"/>
    </row>
    <row r="3744" spans="1:8" ht="15">
      <c r="A3744" s="387">
        <v>36681</v>
      </c>
      <c r="B3744" s="388">
        <v>12</v>
      </c>
      <c r="C3744" s="389">
        <v>5851</v>
      </c>
      <c r="F3744" s="390"/>
      <c r="G3744"/>
      <c r="H3744"/>
    </row>
    <row r="3745" spans="1:8" ht="15">
      <c r="A3745" s="387">
        <v>36681</v>
      </c>
      <c r="B3745" s="388">
        <v>13</v>
      </c>
      <c r="C3745" s="389">
        <v>5875</v>
      </c>
      <c r="F3745" s="390"/>
      <c r="G3745"/>
      <c r="H3745"/>
    </row>
    <row r="3746" spans="1:8" ht="15">
      <c r="A3746" s="387">
        <v>36681</v>
      </c>
      <c r="B3746" s="388">
        <v>14</v>
      </c>
      <c r="C3746" s="389">
        <v>5901</v>
      </c>
      <c r="F3746" s="390"/>
      <c r="G3746"/>
      <c r="H3746"/>
    </row>
    <row r="3747" spans="1:8" ht="15">
      <c r="A3747" s="387">
        <v>36681</v>
      </c>
      <c r="B3747" s="388">
        <v>15</v>
      </c>
      <c r="C3747" s="389">
        <v>5858</v>
      </c>
      <c r="F3747" s="390"/>
      <c r="G3747"/>
      <c r="H3747"/>
    </row>
    <row r="3748" spans="1:8" ht="15">
      <c r="A3748" s="387">
        <v>36681</v>
      </c>
      <c r="B3748" s="388">
        <v>16</v>
      </c>
      <c r="C3748" s="389">
        <v>5903</v>
      </c>
      <c r="F3748" s="390"/>
      <c r="G3748"/>
      <c r="H3748"/>
    </row>
    <row r="3749" spans="1:8" ht="15">
      <c r="A3749" s="387">
        <v>36681</v>
      </c>
      <c r="B3749" s="388">
        <v>17</v>
      </c>
      <c r="C3749" s="389">
        <v>5992</v>
      </c>
      <c r="F3749" s="390"/>
      <c r="G3749"/>
      <c r="H3749"/>
    </row>
    <row r="3750" spans="1:8" ht="15">
      <c r="A3750" s="387">
        <v>36681</v>
      </c>
      <c r="B3750" s="388">
        <v>18</v>
      </c>
      <c r="C3750" s="389">
        <v>6032</v>
      </c>
      <c r="F3750" s="390"/>
      <c r="G3750"/>
      <c r="H3750"/>
    </row>
    <row r="3751" spans="1:8" ht="15">
      <c r="A3751" s="387">
        <v>36681</v>
      </c>
      <c r="B3751" s="388">
        <v>19</v>
      </c>
      <c r="C3751" s="389">
        <v>6071</v>
      </c>
      <c r="F3751" s="390"/>
      <c r="G3751"/>
      <c r="H3751"/>
    </row>
    <row r="3752" spans="1:8" ht="15">
      <c r="A3752" s="387">
        <v>36681</v>
      </c>
      <c r="B3752" s="388">
        <v>20</v>
      </c>
      <c r="C3752" s="389">
        <v>6051</v>
      </c>
      <c r="F3752" s="390"/>
      <c r="G3752"/>
      <c r="H3752"/>
    </row>
    <row r="3753" spans="1:8" ht="15">
      <c r="A3753" s="387">
        <v>36681</v>
      </c>
      <c r="B3753" s="388">
        <v>21</v>
      </c>
      <c r="C3753" s="389">
        <v>6105</v>
      </c>
      <c r="F3753" s="390"/>
      <c r="G3753"/>
      <c r="H3753"/>
    </row>
    <row r="3754" spans="1:8" ht="15">
      <c r="A3754" s="387">
        <v>36681</v>
      </c>
      <c r="B3754" s="388">
        <v>22</v>
      </c>
      <c r="C3754" s="389">
        <v>6157</v>
      </c>
      <c r="F3754" s="390"/>
      <c r="G3754"/>
      <c r="H3754"/>
    </row>
    <row r="3755" spans="1:8" ht="15">
      <c r="A3755" s="387">
        <v>36681</v>
      </c>
      <c r="B3755" s="388">
        <v>23</v>
      </c>
      <c r="C3755" s="389">
        <v>5688</v>
      </c>
      <c r="F3755" s="390"/>
      <c r="G3755"/>
      <c r="H3755"/>
    </row>
    <row r="3756" spans="1:8" ht="15">
      <c r="A3756" s="387">
        <v>36681</v>
      </c>
      <c r="B3756" s="388">
        <v>24</v>
      </c>
      <c r="C3756" s="389">
        <v>5256</v>
      </c>
      <c r="F3756" s="390"/>
      <c r="G3756"/>
      <c r="H3756"/>
    </row>
    <row r="3757" spans="1:8" ht="15">
      <c r="A3757" s="387">
        <v>36682</v>
      </c>
      <c r="B3757" s="388">
        <v>1</v>
      </c>
      <c r="C3757" s="389">
        <v>5006</v>
      </c>
      <c r="F3757" s="390"/>
      <c r="G3757"/>
      <c r="H3757"/>
    </row>
    <row r="3758" spans="1:8" ht="15">
      <c r="A3758" s="387">
        <v>36682</v>
      </c>
      <c r="B3758" s="388">
        <v>2</v>
      </c>
      <c r="C3758" s="389">
        <v>4874</v>
      </c>
      <c r="F3758" s="390"/>
      <c r="G3758"/>
      <c r="H3758"/>
    </row>
    <row r="3759" spans="1:8" ht="15">
      <c r="A3759" s="387">
        <v>36682</v>
      </c>
      <c r="B3759" s="388">
        <v>3</v>
      </c>
      <c r="C3759" s="389">
        <v>4809</v>
      </c>
      <c r="F3759" s="390"/>
      <c r="G3759"/>
      <c r="H3759"/>
    </row>
    <row r="3760" spans="1:8" ht="15">
      <c r="A3760" s="387">
        <v>36682</v>
      </c>
      <c r="B3760" s="388">
        <v>4</v>
      </c>
      <c r="C3760" s="389">
        <v>4830</v>
      </c>
      <c r="F3760" s="390"/>
      <c r="G3760"/>
      <c r="H3760"/>
    </row>
    <row r="3761" spans="1:8" ht="15">
      <c r="A3761" s="387">
        <v>36682</v>
      </c>
      <c r="B3761" s="388">
        <v>5</v>
      </c>
      <c r="C3761" s="389">
        <v>4935</v>
      </c>
      <c r="F3761" s="390"/>
      <c r="G3761"/>
      <c r="H3761"/>
    </row>
    <row r="3762" spans="1:8" ht="15">
      <c r="A3762" s="387">
        <v>36682</v>
      </c>
      <c r="B3762" s="388">
        <v>6</v>
      </c>
      <c r="C3762" s="389">
        <v>5239</v>
      </c>
      <c r="F3762" s="390"/>
      <c r="G3762"/>
      <c r="H3762"/>
    </row>
    <row r="3763" spans="1:8" ht="15">
      <c r="A3763" s="387">
        <v>36682</v>
      </c>
      <c r="B3763" s="388">
        <v>7</v>
      </c>
      <c r="C3763" s="389">
        <v>5710</v>
      </c>
      <c r="F3763" s="390"/>
      <c r="G3763"/>
      <c r="H3763"/>
    </row>
    <row r="3764" spans="1:8" ht="15">
      <c r="A3764" s="387">
        <v>36682</v>
      </c>
      <c r="B3764" s="388">
        <v>8</v>
      </c>
      <c r="C3764" s="389">
        <v>6220</v>
      </c>
      <c r="F3764" s="390"/>
      <c r="G3764"/>
      <c r="H3764"/>
    </row>
    <row r="3765" spans="1:8" ht="15">
      <c r="A3765" s="387">
        <v>36682</v>
      </c>
      <c r="B3765" s="388">
        <v>9</v>
      </c>
      <c r="C3765" s="389">
        <v>6289</v>
      </c>
      <c r="F3765" s="390"/>
      <c r="G3765"/>
      <c r="H3765"/>
    </row>
    <row r="3766" spans="1:8" ht="15">
      <c r="A3766" s="387">
        <v>36682</v>
      </c>
      <c r="B3766" s="388">
        <v>10</v>
      </c>
      <c r="C3766" s="389">
        <v>6398</v>
      </c>
      <c r="F3766" s="390"/>
      <c r="G3766"/>
      <c r="H3766"/>
    </row>
    <row r="3767" spans="1:8" ht="15">
      <c r="A3767" s="387">
        <v>36682</v>
      </c>
      <c r="B3767" s="388">
        <v>11</v>
      </c>
      <c r="C3767" s="389">
        <v>6441</v>
      </c>
      <c r="F3767" s="390"/>
      <c r="G3767"/>
      <c r="H3767"/>
    </row>
    <row r="3768" spans="1:8" ht="15">
      <c r="A3768" s="387">
        <v>36682</v>
      </c>
      <c r="B3768" s="388">
        <v>12</v>
      </c>
      <c r="C3768" s="389">
        <v>6435</v>
      </c>
      <c r="F3768" s="390"/>
      <c r="G3768"/>
      <c r="H3768"/>
    </row>
    <row r="3769" spans="1:8" ht="15">
      <c r="A3769" s="387">
        <v>36682</v>
      </c>
      <c r="B3769" s="388">
        <v>13</v>
      </c>
      <c r="C3769" s="389">
        <v>6394</v>
      </c>
      <c r="F3769" s="390"/>
      <c r="G3769"/>
      <c r="H3769"/>
    </row>
    <row r="3770" spans="1:8" ht="15">
      <c r="A3770" s="387">
        <v>36682</v>
      </c>
      <c r="B3770" s="388">
        <v>14</v>
      </c>
      <c r="C3770" s="389">
        <v>6315</v>
      </c>
      <c r="F3770" s="390"/>
      <c r="G3770"/>
      <c r="H3770"/>
    </row>
    <row r="3771" spans="1:8" ht="15">
      <c r="A3771" s="387">
        <v>36682</v>
      </c>
      <c r="B3771" s="388">
        <v>15</v>
      </c>
      <c r="C3771" s="389">
        <v>6256</v>
      </c>
      <c r="F3771" s="390"/>
      <c r="G3771"/>
      <c r="H3771"/>
    </row>
    <row r="3772" spans="1:8" ht="15">
      <c r="A3772" s="387">
        <v>36682</v>
      </c>
      <c r="B3772" s="388">
        <v>16</v>
      </c>
      <c r="C3772" s="389">
        <v>6269</v>
      </c>
      <c r="F3772" s="390"/>
      <c r="G3772"/>
      <c r="H3772"/>
    </row>
    <row r="3773" spans="1:8" ht="15">
      <c r="A3773" s="387">
        <v>36682</v>
      </c>
      <c r="B3773" s="388">
        <v>17</v>
      </c>
      <c r="C3773" s="389">
        <v>6368</v>
      </c>
      <c r="F3773" s="390"/>
      <c r="G3773"/>
      <c r="H3773"/>
    </row>
    <row r="3774" spans="1:8" ht="15">
      <c r="A3774" s="387">
        <v>36682</v>
      </c>
      <c r="B3774" s="388">
        <v>18</v>
      </c>
      <c r="C3774" s="389">
        <v>6426</v>
      </c>
      <c r="F3774" s="390"/>
      <c r="G3774"/>
      <c r="H3774"/>
    </row>
    <row r="3775" spans="1:8" ht="15">
      <c r="A3775" s="387">
        <v>36682</v>
      </c>
      <c r="B3775" s="388">
        <v>19</v>
      </c>
      <c r="C3775" s="389">
        <v>6405</v>
      </c>
      <c r="F3775" s="390"/>
      <c r="G3775"/>
      <c r="H3775"/>
    </row>
    <row r="3776" spans="1:8" ht="15">
      <c r="A3776" s="387">
        <v>36682</v>
      </c>
      <c r="B3776" s="388">
        <v>20</v>
      </c>
      <c r="C3776" s="389">
        <v>6273</v>
      </c>
      <c r="F3776" s="390"/>
      <c r="G3776"/>
      <c r="H3776"/>
    </row>
    <row r="3777" spans="1:8" ht="15">
      <c r="A3777" s="387">
        <v>36682</v>
      </c>
      <c r="B3777" s="388">
        <v>21</v>
      </c>
      <c r="C3777" s="389">
        <v>6244</v>
      </c>
      <c r="F3777" s="390"/>
      <c r="G3777"/>
      <c r="H3777"/>
    </row>
    <row r="3778" spans="1:8" ht="15">
      <c r="A3778" s="387">
        <v>36682</v>
      </c>
      <c r="B3778" s="388">
        <v>22</v>
      </c>
      <c r="C3778" s="389">
        <v>6233</v>
      </c>
      <c r="F3778" s="390"/>
      <c r="G3778"/>
      <c r="H3778"/>
    </row>
    <row r="3779" spans="1:8" ht="15">
      <c r="A3779" s="387">
        <v>36682</v>
      </c>
      <c r="B3779" s="388">
        <v>23</v>
      </c>
      <c r="C3779" s="389">
        <v>5868</v>
      </c>
      <c r="F3779" s="390"/>
      <c r="G3779"/>
      <c r="H3779"/>
    </row>
    <row r="3780" spans="1:8" ht="15">
      <c r="A3780" s="387">
        <v>36682</v>
      </c>
      <c r="B3780" s="388">
        <v>24</v>
      </c>
      <c r="C3780" s="389">
        <v>5174</v>
      </c>
      <c r="F3780" s="390"/>
      <c r="G3780"/>
      <c r="H3780"/>
    </row>
    <row r="3781" spans="1:8" ht="15">
      <c r="A3781" s="387">
        <v>36683</v>
      </c>
      <c r="B3781" s="388">
        <v>1</v>
      </c>
      <c r="C3781" s="389">
        <v>5088</v>
      </c>
      <c r="F3781" s="390"/>
      <c r="G3781"/>
      <c r="H3781"/>
    </row>
    <row r="3782" spans="1:8" ht="15">
      <c r="A3782" s="387">
        <v>36683</v>
      </c>
      <c r="B3782" s="388">
        <v>2</v>
      </c>
      <c r="C3782" s="389">
        <v>4939</v>
      </c>
      <c r="F3782" s="390"/>
      <c r="G3782"/>
      <c r="H3782"/>
    </row>
    <row r="3783" spans="1:8" ht="15">
      <c r="A3783" s="387">
        <v>36683</v>
      </c>
      <c r="B3783" s="388">
        <v>3</v>
      </c>
      <c r="C3783" s="389">
        <v>4867</v>
      </c>
      <c r="F3783" s="390"/>
      <c r="G3783"/>
      <c r="H3783"/>
    </row>
    <row r="3784" spans="1:8" ht="15">
      <c r="A3784" s="387">
        <v>36683</v>
      </c>
      <c r="B3784" s="388">
        <v>4</v>
      </c>
      <c r="C3784" s="389">
        <v>4840</v>
      </c>
      <c r="F3784" s="390"/>
      <c r="G3784"/>
      <c r="H3784"/>
    </row>
    <row r="3785" spans="1:8" ht="15">
      <c r="A3785" s="387">
        <v>36683</v>
      </c>
      <c r="B3785" s="388">
        <v>5</v>
      </c>
      <c r="C3785" s="389">
        <v>4957</v>
      </c>
      <c r="F3785" s="390"/>
      <c r="G3785"/>
      <c r="H3785"/>
    </row>
    <row r="3786" spans="1:8" ht="15">
      <c r="A3786" s="387">
        <v>36683</v>
      </c>
      <c r="B3786" s="388">
        <v>6</v>
      </c>
      <c r="C3786" s="389">
        <v>5318</v>
      </c>
      <c r="F3786" s="390"/>
      <c r="G3786"/>
      <c r="H3786"/>
    </row>
    <row r="3787" spans="1:8" ht="15">
      <c r="A3787" s="387">
        <v>36683</v>
      </c>
      <c r="B3787" s="388">
        <v>7</v>
      </c>
      <c r="C3787" s="389">
        <v>5902</v>
      </c>
      <c r="F3787" s="390"/>
      <c r="G3787"/>
      <c r="H3787"/>
    </row>
    <row r="3788" spans="1:8" ht="15">
      <c r="A3788" s="387">
        <v>36683</v>
      </c>
      <c r="B3788" s="388">
        <v>8</v>
      </c>
      <c r="C3788" s="389">
        <v>6284</v>
      </c>
      <c r="F3788" s="390"/>
      <c r="G3788"/>
      <c r="H3788"/>
    </row>
    <row r="3789" spans="1:8" ht="15">
      <c r="A3789" s="387">
        <v>36683</v>
      </c>
      <c r="B3789" s="388">
        <v>9</v>
      </c>
      <c r="C3789" s="389">
        <v>6311</v>
      </c>
      <c r="F3789" s="390"/>
      <c r="G3789"/>
      <c r="H3789"/>
    </row>
    <row r="3790" spans="1:8" ht="15">
      <c r="A3790" s="387">
        <v>36683</v>
      </c>
      <c r="B3790" s="388">
        <v>10</v>
      </c>
      <c r="C3790" s="389">
        <v>6271</v>
      </c>
      <c r="F3790" s="390"/>
      <c r="G3790"/>
      <c r="H3790"/>
    </row>
    <row r="3791" spans="1:8" ht="15">
      <c r="A3791" s="387">
        <v>36683</v>
      </c>
      <c r="B3791" s="388">
        <v>11</v>
      </c>
      <c r="C3791" s="389">
        <v>6143</v>
      </c>
      <c r="F3791" s="390"/>
      <c r="G3791"/>
      <c r="H3791"/>
    </row>
    <row r="3792" spans="1:8" ht="15">
      <c r="A3792" s="387">
        <v>36683</v>
      </c>
      <c r="B3792" s="388">
        <v>12</v>
      </c>
      <c r="C3792" s="389">
        <v>6225</v>
      </c>
      <c r="F3792" s="390"/>
      <c r="G3792"/>
      <c r="H3792"/>
    </row>
    <row r="3793" spans="1:8" ht="15">
      <c r="A3793" s="387">
        <v>36683</v>
      </c>
      <c r="B3793" s="388">
        <v>13</v>
      </c>
      <c r="C3793" s="389">
        <v>6271</v>
      </c>
      <c r="F3793" s="390"/>
      <c r="G3793"/>
      <c r="H3793"/>
    </row>
    <row r="3794" spans="1:8" ht="15">
      <c r="A3794" s="387">
        <v>36683</v>
      </c>
      <c r="B3794" s="388">
        <v>14</v>
      </c>
      <c r="C3794" s="389">
        <v>6219</v>
      </c>
      <c r="F3794" s="390"/>
      <c r="G3794"/>
      <c r="H3794"/>
    </row>
    <row r="3795" spans="1:8" ht="15">
      <c r="A3795" s="387">
        <v>36683</v>
      </c>
      <c r="B3795" s="388">
        <v>15</v>
      </c>
      <c r="C3795" s="389">
        <v>6123</v>
      </c>
      <c r="F3795" s="390"/>
      <c r="G3795"/>
      <c r="H3795"/>
    </row>
    <row r="3796" spans="1:8" ht="15">
      <c r="A3796" s="387">
        <v>36683</v>
      </c>
      <c r="B3796" s="388">
        <v>16</v>
      </c>
      <c r="C3796" s="389">
        <v>6218</v>
      </c>
      <c r="F3796" s="390"/>
      <c r="G3796"/>
      <c r="H3796"/>
    </row>
    <row r="3797" spans="1:8" ht="15">
      <c r="A3797" s="387">
        <v>36683</v>
      </c>
      <c r="B3797" s="388">
        <v>17</v>
      </c>
      <c r="C3797" s="389">
        <v>6315</v>
      </c>
      <c r="F3797" s="390"/>
      <c r="G3797"/>
      <c r="H3797"/>
    </row>
    <row r="3798" spans="1:8" ht="15">
      <c r="A3798" s="387">
        <v>36683</v>
      </c>
      <c r="B3798" s="388">
        <v>18</v>
      </c>
      <c r="C3798" s="389">
        <v>6365</v>
      </c>
      <c r="F3798" s="390"/>
      <c r="G3798"/>
      <c r="H3798"/>
    </row>
    <row r="3799" spans="1:8" ht="15">
      <c r="A3799" s="387">
        <v>36683</v>
      </c>
      <c r="B3799" s="388">
        <v>19</v>
      </c>
      <c r="C3799" s="389">
        <v>6367</v>
      </c>
      <c r="F3799" s="390"/>
      <c r="G3799"/>
      <c r="H3799"/>
    </row>
    <row r="3800" spans="1:8" ht="15">
      <c r="A3800" s="387">
        <v>36683</v>
      </c>
      <c r="B3800" s="388">
        <v>20</v>
      </c>
      <c r="C3800" s="389">
        <v>6359</v>
      </c>
      <c r="F3800" s="390"/>
      <c r="G3800"/>
      <c r="H3800"/>
    </row>
    <row r="3801" spans="1:8" ht="15">
      <c r="A3801" s="387">
        <v>36683</v>
      </c>
      <c r="B3801" s="388">
        <v>21</v>
      </c>
      <c r="C3801" s="389">
        <v>6305</v>
      </c>
      <c r="F3801" s="390"/>
      <c r="G3801"/>
      <c r="H3801"/>
    </row>
    <row r="3802" spans="1:8" ht="15">
      <c r="A3802" s="387">
        <v>36683</v>
      </c>
      <c r="B3802" s="388">
        <v>22</v>
      </c>
      <c r="C3802" s="389">
        <v>6191</v>
      </c>
      <c r="F3802" s="390"/>
      <c r="G3802"/>
      <c r="H3802"/>
    </row>
    <row r="3803" spans="1:8" ht="15">
      <c r="A3803" s="387">
        <v>36683</v>
      </c>
      <c r="B3803" s="388">
        <v>23</v>
      </c>
      <c r="C3803" s="389">
        <v>5813</v>
      </c>
      <c r="F3803" s="390"/>
      <c r="G3803"/>
      <c r="H3803"/>
    </row>
    <row r="3804" spans="1:8" ht="15">
      <c r="A3804" s="387">
        <v>36683</v>
      </c>
      <c r="B3804" s="388">
        <v>24</v>
      </c>
      <c r="C3804" s="389">
        <v>5173</v>
      </c>
      <c r="F3804" s="390"/>
      <c r="G3804"/>
      <c r="H3804"/>
    </row>
    <row r="3805" spans="1:8" ht="15">
      <c r="A3805" s="387">
        <v>36684</v>
      </c>
      <c r="B3805" s="388">
        <v>1</v>
      </c>
      <c r="C3805" s="389">
        <v>4991</v>
      </c>
      <c r="F3805" s="390"/>
      <c r="G3805"/>
      <c r="H3805"/>
    </row>
    <row r="3806" spans="1:8" ht="15">
      <c r="A3806" s="387">
        <v>36684</v>
      </c>
      <c r="B3806" s="388">
        <v>2</v>
      </c>
      <c r="C3806" s="389">
        <v>4864</v>
      </c>
      <c r="F3806" s="390"/>
      <c r="G3806"/>
      <c r="H3806"/>
    </row>
    <row r="3807" spans="1:8" ht="15">
      <c r="A3807" s="387">
        <v>36684</v>
      </c>
      <c r="B3807" s="388">
        <v>3</v>
      </c>
      <c r="C3807" s="389">
        <v>4815</v>
      </c>
      <c r="F3807" s="390"/>
      <c r="G3807"/>
      <c r="H3807"/>
    </row>
    <row r="3808" spans="1:8" ht="15">
      <c r="A3808" s="387">
        <v>36684</v>
      </c>
      <c r="B3808" s="388">
        <v>4</v>
      </c>
      <c r="C3808" s="389">
        <v>4776</v>
      </c>
      <c r="F3808" s="390"/>
      <c r="G3808"/>
      <c r="H3808"/>
    </row>
    <row r="3809" spans="1:8" ht="15">
      <c r="A3809" s="387">
        <v>36684</v>
      </c>
      <c r="B3809" s="388">
        <v>5</v>
      </c>
      <c r="C3809" s="389">
        <v>4913</v>
      </c>
      <c r="F3809" s="390"/>
      <c r="G3809"/>
      <c r="H3809"/>
    </row>
    <row r="3810" spans="1:8" ht="15">
      <c r="A3810" s="387">
        <v>36684</v>
      </c>
      <c r="B3810" s="388">
        <v>6</v>
      </c>
      <c r="C3810" s="389">
        <v>5273</v>
      </c>
      <c r="F3810" s="390"/>
      <c r="G3810"/>
      <c r="H3810"/>
    </row>
    <row r="3811" spans="1:8" ht="15">
      <c r="A3811" s="387">
        <v>36684</v>
      </c>
      <c r="B3811" s="388">
        <v>7</v>
      </c>
      <c r="C3811" s="389">
        <v>5898</v>
      </c>
      <c r="F3811" s="390"/>
      <c r="G3811"/>
      <c r="H3811"/>
    </row>
    <row r="3812" spans="1:8" ht="15">
      <c r="A3812" s="387">
        <v>36684</v>
      </c>
      <c r="B3812" s="388">
        <v>8</v>
      </c>
      <c r="C3812" s="389">
        <v>6324</v>
      </c>
      <c r="F3812" s="390"/>
      <c r="G3812"/>
      <c r="H3812"/>
    </row>
    <row r="3813" spans="1:8" ht="15">
      <c r="A3813" s="387">
        <v>36684</v>
      </c>
      <c r="B3813" s="388">
        <v>9</v>
      </c>
      <c r="C3813" s="389">
        <v>6266</v>
      </c>
      <c r="F3813" s="390"/>
      <c r="G3813"/>
      <c r="H3813"/>
    </row>
    <row r="3814" spans="1:8" ht="15">
      <c r="A3814" s="387">
        <v>36684</v>
      </c>
      <c r="B3814" s="388">
        <v>10</v>
      </c>
      <c r="C3814" s="389">
        <v>6270</v>
      </c>
      <c r="F3814" s="390"/>
      <c r="G3814"/>
      <c r="H3814"/>
    </row>
    <row r="3815" spans="1:8" ht="15">
      <c r="A3815" s="387">
        <v>36684</v>
      </c>
      <c r="B3815" s="388">
        <v>11</v>
      </c>
      <c r="C3815" s="389">
        <v>6459</v>
      </c>
      <c r="F3815" s="390"/>
      <c r="G3815"/>
      <c r="H3815"/>
    </row>
    <row r="3816" spans="1:8" ht="15">
      <c r="A3816" s="387">
        <v>36684</v>
      </c>
      <c r="B3816" s="388">
        <v>12</v>
      </c>
      <c r="C3816" s="389">
        <v>6423</v>
      </c>
      <c r="F3816" s="390"/>
      <c r="G3816"/>
      <c r="H3816"/>
    </row>
    <row r="3817" spans="1:8" ht="15">
      <c r="A3817" s="387">
        <v>36684</v>
      </c>
      <c r="B3817" s="388">
        <v>13</v>
      </c>
      <c r="C3817" s="389">
        <v>6158</v>
      </c>
      <c r="F3817" s="390"/>
      <c r="G3817"/>
      <c r="H3817"/>
    </row>
    <row r="3818" spans="1:8" ht="15">
      <c r="A3818" s="387">
        <v>36684</v>
      </c>
      <c r="B3818" s="388">
        <v>14</v>
      </c>
      <c r="C3818" s="389">
        <v>6212</v>
      </c>
      <c r="F3818" s="390"/>
      <c r="G3818"/>
      <c r="H3818"/>
    </row>
    <row r="3819" spans="1:8" ht="15">
      <c r="A3819" s="387">
        <v>36684</v>
      </c>
      <c r="B3819" s="388">
        <v>15</v>
      </c>
      <c r="C3819" s="389">
        <v>6323</v>
      </c>
      <c r="F3819" s="390"/>
      <c r="G3819"/>
      <c r="H3819"/>
    </row>
    <row r="3820" spans="1:8" ht="15">
      <c r="A3820" s="387">
        <v>36684</v>
      </c>
      <c r="B3820" s="388">
        <v>16</v>
      </c>
      <c r="C3820" s="389">
        <v>6246</v>
      </c>
      <c r="F3820" s="390"/>
      <c r="G3820"/>
      <c r="H3820"/>
    </row>
    <row r="3821" spans="1:8" ht="15">
      <c r="A3821" s="387">
        <v>36684</v>
      </c>
      <c r="B3821" s="388">
        <v>17</v>
      </c>
      <c r="C3821" s="389">
        <v>6290</v>
      </c>
      <c r="F3821" s="390"/>
      <c r="G3821"/>
      <c r="H3821"/>
    </row>
    <row r="3822" spans="1:8" ht="15">
      <c r="A3822" s="387">
        <v>36684</v>
      </c>
      <c r="B3822" s="388">
        <v>18</v>
      </c>
      <c r="C3822" s="389">
        <v>6329</v>
      </c>
      <c r="F3822" s="390"/>
      <c r="G3822"/>
      <c r="H3822"/>
    </row>
    <row r="3823" spans="1:8" ht="15">
      <c r="A3823" s="387">
        <v>36684</v>
      </c>
      <c r="B3823" s="388">
        <v>19</v>
      </c>
      <c r="C3823" s="389">
        <v>6371</v>
      </c>
      <c r="F3823" s="390"/>
      <c r="G3823"/>
      <c r="H3823"/>
    </row>
    <row r="3824" spans="1:8" ht="15">
      <c r="A3824" s="387">
        <v>36684</v>
      </c>
      <c r="B3824" s="388">
        <v>20</v>
      </c>
      <c r="C3824" s="389">
        <v>6295</v>
      </c>
      <c r="F3824" s="390"/>
      <c r="G3824"/>
      <c r="H3824"/>
    </row>
    <row r="3825" spans="1:8" ht="15">
      <c r="A3825" s="387">
        <v>36684</v>
      </c>
      <c r="B3825" s="388">
        <v>21</v>
      </c>
      <c r="C3825" s="389">
        <v>6431</v>
      </c>
      <c r="F3825" s="390"/>
      <c r="G3825"/>
      <c r="H3825"/>
    </row>
    <row r="3826" spans="1:8" ht="15">
      <c r="A3826" s="387">
        <v>36684</v>
      </c>
      <c r="B3826" s="388">
        <v>22</v>
      </c>
      <c r="C3826" s="389">
        <v>6191</v>
      </c>
      <c r="F3826" s="390"/>
      <c r="G3826"/>
      <c r="H3826"/>
    </row>
    <row r="3827" spans="1:8" ht="15">
      <c r="A3827" s="387">
        <v>36684</v>
      </c>
      <c r="B3827" s="388">
        <v>23</v>
      </c>
      <c r="C3827" s="389">
        <v>5796</v>
      </c>
      <c r="F3827" s="390"/>
      <c r="G3827"/>
      <c r="H3827"/>
    </row>
    <row r="3828" spans="1:8" ht="15">
      <c r="A3828" s="387">
        <v>36684</v>
      </c>
      <c r="B3828" s="388">
        <v>24</v>
      </c>
      <c r="C3828" s="389">
        <v>5130</v>
      </c>
      <c r="F3828" s="390"/>
      <c r="G3828"/>
      <c r="H3828"/>
    </row>
    <row r="3829" spans="1:8" ht="15">
      <c r="A3829" s="387">
        <v>36685</v>
      </c>
      <c r="B3829" s="388">
        <v>1</v>
      </c>
      <c r="C3829" s="389">
        <v>5055</v>
      </c>
      <c r="F3829" s="390"/>
      <c r="G3829"/>
      <c r="H3829"/>
    </row>
    <row r="3830" spans="1:8" ht="15">
      <c r="A3830" s="387">
        <v>36685</v>
      </c>
      <c r="B3830" s="388">
        <v>2</v>
      </c>
      <c r="C3830" s="389">
        <v>4951</v>
      </c>
      <c r="F3830" s="390"/>
      <c r="G3830"/>
      <c r="H3830"/>
    </row>
    <row r="3831" spans="1:8" ht="15">
      <c r="A3831" s="387">
        <v>36685</v>
      </c>
      <c r="B3831" s="388">
        <v>3</v>
      </c>
      <c r="C3831" s="389">
        <v>4938</v>
      </c>
      <c r="F3831" s="390"/>
      <c r="G3831"/>
      <c r="H3831"/>
    </row>
    <row r="3832" spans="1:8" ht="15">
      <c r="A3832" s="387">
        <v>36685</v>
      </c>
      <c r="B3832" s="388">
        <v>4</v>
      </c>
      <c r="C3832" s="389">
        <v>4932</v>
      </c>
      <c r="F3832" s="390"/>
      <c r="G3832"/>
      <c r="H3832"/>
    </row>
    <row r="3833" spans="1:8" ht="15">
      <c r="A3833" s="387">
        <v>36685</v>
      </c>
      <c r="B3833" s="388">
        <v>5</v>
      </c>
      <c r="C3833" s="389">
        <v>5036</v>
      </c>
      <c r="F3833" s="390"/>
      <c r="G3833"/>
      <c r="H3833"/>
    </row>
    <row r="3834" spans="1:8" ht="15">
      <c r="A3834" s="387">
        <v>36685</v>
      </c>
      <c r="B3834" s="388">
        <v>6</v>
      </c>
      <c r="C3834" s="389">
        <v>5297</v>
      </c>
      <c r="F3834" s="390"/>
      <c r="G3834"/>
      <c r="H3834"/>
    </row>
    <row r="3835" spans="1:8" ht="15">
      <c r="A3835" s="387">
        <v>36685</v>
      </c>
      <c r="B3835" s="388">
        <v>7</v>
      </c>
      <c r="C3835" s="389">
        <v>6051</v>
      </c>
      <c r="F3835" s="390"/>
      <c r="G3835"/>
      <c r="H3835"/>
    </row>
    <row r="3836" spans="1:8" ht="15">
      <c r="A3836" s="387">
        <v>36685</v>
      </c>
      <c r="B3836" s="388">
        <v>8</v>
      </c>
      <c r="C3836" s="389">
        <v>6413</v>
      </c>
      <c r="F3836" s="390"/>
      <c r="G3836"/>
      <c r="H3836"/>
    </row>
    <row r="3837" spans="1:8" ht="15">
      <c r="A3837" s="387">
        <v>36685</v>
      </c>
      <c r="B3837" s="388">
        <v>9</v>
      </c>
      <c r="C3837" s="389">
        <v>6373</v>
      </c>
      <c r="F3837" s="390"/>
      <c r="G3837"/>
      <c r="H3837"/>
    </row>
    <row r="3838" spans="1:8" ht="15">
      <c r="A3838" s="387">
        <v>36685</v>
      </c>
      <c r="B3838" s="388">
        <v>10</v>
      </c>
      <c r="C3838" s="389">
        <v>6318</v>
      </c>
      <c r="F3838" s="390"/>
      <c r="G3838"/>
      <c r="H3838"/>
    </row>
    <row r="3839" spans="1:8" ht="15">
      <c r="A3839" s="387">
        <v>36685</v>
      </c>
      <c r="B3839" s="388">
        <v>11</v>
      </c>
      <c r="C3839" s="389">
        <v>6135</v>
      </c>
      <c r="F3839" s="390"/>
      <c r="G3839"/>
      <c r="H3839"/>
    </row>
    <row r="3840" spans="1:8" ht="15">
      <c r="A3840" s="387">
        <v>36685</v>
      </c>
      <c r="B3840" s="388">
        <v>12</v>
      </c>
      <c r="C3840" s="389">
        <v>6197</v>
      </c>
      <c r="F3840" s="390"/>
      <c r="G3840"/>
      <c r="H3840"/>
    </row>
    <row r="3841" spans="1:8" ht="15">
      <c r="A3841" s="387">
        <v>36685</v>
      </c>
      <c r="B3841" s="388">
        <v>13</v>
      </c>
      <c r="C3841" s="389">
        <v>6090</v>
      </c>
      <c r="F3841" s="390"/>
      <c r="G3841"/>
      <c r="H3841"/>
    </row>
    <row r="3842" spans="1:8" ht="15">
      <c r="A3842" s="387">
        <v>36685</v>
      </c>
      <c r="B3842" s="388">
        <v>14</v>
      </c>
      <c r="C3842" s="389">
        <v>6081</v>
      </c>
      <c r="F3842" s="390"/>
      <c r="G3842"/>
      <c r="H3842"/>
    </row>
    <row r="3843" spans="1:8" ht="15">
      <c r="A3843" s="387">
        <v>36685</v>
      </c>
      <c r="B3843" s="388">
        <v>15</v>
      </c>
      <c r="C3843" s="389">
        <v>5952</v>
      </c>
      <c r="F3843" s="390"/>
      <c r="G3843"/>
      <c r="H3843"/>
    </row>
    <row r="3844" spans="1:8" ht="15">
      <c r="A3844" s="387">
        <v>36685</v>
      </c>
      <c r="B3844" s="388">
        <v>16</v>
      </c>
      <c r="C3844" s="389">
        <v>5902</v>
      </c>
      <c r="F3844" s="390"/>
      <c r="G3844"/>
      <c r="H3844"/>
    </row>
    <row r="3845" spans="1:8" ht="15">
      <c r="A3845" s="387">
        <v>36685</v>
      </c>
      <c r="B3845" s="388">
        <v>17</v>
      </c>
      <c r="C3845" s="389">
        <v>5915</v>
      </c>
      <c r="F3845" s="390"/>
      <c r="G3845"/>
      <c r="H3845"/>
    </row>
    <row r="3846" spans="1:8" ht="15">
      <c r="A3846" s="387">
        <v>36685</v>
      </c>
      <c r="B3846" s="388">
        <v>18</v>
      </c>
      <c r="C3846" s="389">
        <v>6012</v>
      </c>
      <c r="F3846" s="390"/>
      <c r="G3846"/>
      <c r="H3846"/>
    </row>
    <row r="3847" spans="1:8" ht="15">
      <c r="A3847" s="387">
        <v>36685</v>
      </c>
      <c r="B3847" s="388">
        <v>19</v>
      </c>
      <c r="C3847" s="389">
        <v>6037</v>
      </c>
      <c r="F3847" s="390"/>
      <c r="G3847"/>
      <c r="H3847"/>
    </row>
    <row r="3848" spans="1:8" ht="15">
      <c r="A3848" s="387">
        <v>36685</v>
      </c>
      <c r="B3848" s="388">
        <v>20</v>
      </c>
      <c r="C3848" s="389">
        <v>6021</v>
      </c>
      <c r="F3848" s="390"/>
      <c r="G3848"/>
      <c r="H3848"/>
    </row>
    <row r="3849" spans="1:8" ht="15">
      <c r="A3849" s="387">
        <v>36685</v>
      </c>
      <c r="B3849" s="388">
        <v>21</v>
      </c>
      <c r="C3849" s="389">
        <v>6070</v>
      </c>
      <c r="F3849" s="390"/>
      <c r="G3849"/>
      <c r="H3849"/>
    </row>
    <row r="3850" spans="1:8" ht="15">
      <c r="A3850" s="387">
        <v>36685</v>
      </c>
      <c r="B3850" s="388">
        <v>22</v>
      </c>
      <c r="C3850" s="389">
        <v>6085</v>
      </c>
      <c r="F3850" s="390"/>
      <c r="G3850"/>
      <c r="H3850"/>
    </row>
    <row r="3851" spans="1:8" ht="15">
      <c r="A3851" s="387">
        <v>36685</v>
      </c>
      <c r="B3851" s="388">
        <v>23</v>
      </c>
      <c r="C3851" s="389">
        <v>5631</v>
      </c>
      <c r="F3851" s="390"/>
      <c r="G3851"/>
      <c r="H3851"/>
    </row>
    <row r="3852" spans="1:8" ht="15">
      <c r="A3852" s="387">
        <v>36685</v>
      </c>
      <c r="B3852" s="388">
        <v>24</v>
      </c>
      <c r="C3852" s="389">
        <v>5138</v>
      </c>
      <c r="F3852" s="390"/>
      <c r="G3852"/>
      <c r="H3852"/>
    </row>
    <row r="3853" spans="1:8" ht="15">
      <c r="A3853" s="387">
        <v>36686</v>
      </c>
      <c r="B3853" s="388">
        <v>1</v>
      </c>
      <c r="C3853" s="389">
        <v>5029</v>
      </c>
      <c r="F3853" s="390"/>
      <c r="G3853"/>
      <c r="H3853"/>
    </row>
    <row r="3854" spans="1:8" ht="15">
      <c r="A3854" s="387">
        <v>36686</v>
      </c>
      <c r="B3854" s="388">
        <v>2</v>
      </c>
      <c r="C3854" s="389">
        <v>4875</v>
      </c>
      <c r="F3854" s="390"/>
      <c r="G3854"/>
      <c r="H3854"/>
    </row>
    <row r="3855" spans="1:8" ht="15">
      <c r="A3855" s="387">
        <v>36686</v>
      </c>
      <c r="B3855" s="388">
        <v>3</v>
      </c>
      <c r="C3855" s="389">
        <v>4851</v>
      </c>
      <c r="F3855" s="390"/>
      <c r="G3855"/>
      <c r="H3855"/>
    </row>
    <row r="3856" spans="1:8" ht="15">
      <c r="A3856" s="387">
        <v>36686</v>
      </c>
      <c r="B3856" s="388">
        <v>4</v>
      </c>
      <c r="C3856" s="389">
        <v>4788</v>
      </c>
      <c r="F3856" s="390"/>
      <c r="G3856"/>
      <c r="H3856"/>
    </row>
    <row r="3857" spans="1:8" ht="15">
      <c r="A3857" s="387">
        <v>36686</v>
      </c>
      <c r="B3857" s="388">
        <v>5</v>
      </c>
      <c r="C3857" s="389">
        <v>4876</v>
      </c>
      <c r="F3857" s="390"/>
      <c r="G3857"/>
      <c r="H3857"/>
    </row>
    <row r="3858" spans="1:8" ht="15">
      <c r="A3858" s="387">
        <v>36686</v>
      </c>
      <c r="B3858" s="388">
        <v>6</v>
      </c>
      <c r="C3858" s="389">
        <v>5267</v>
      </c>
      <c r="F3858" s="390"/>
      <c r="G3858"/>
      <c r="H3858"/>
    </row>
    <row r="3859" spans="1:8" ht="15">
      <c r="A3859" s="387">
        <v>36686</v>
      </c>
      <c r="B3859" s="388">
        <v>7</v>
      </c>
      <c r="C3859" s="389">
        <v>5858</v>
      </c>
      <c r="F3859" s="390"/>
      <c r="G3859"/>
      <c r="H3859"/>
    </row>
    <row r="3860" spans="1:8" ht="15">
      <c r="A3860" s="387">
        <v>36686</v>
      </c>
      <c r="B3860" s="388">
        <v>8</v>
      </c>
      <c r="C3860" s="389">
        <v>6299</v>
      </c>
      <c r="F3860" s="390"/>
      <c r="G3860"/>
      <c r="H3860"/>
    </row>
    <row r="3861" spans="1:8" ht="15">
      <c r="A3861" s="387">
        <v>36686</v>
      </c>
      <c r="B3861" s="388">
        <v>9</v>
      </c>
      <c r="C3861" s="389">
        <v>6319</v>
      </c>
      <c r="F3861" s="390"/>
      <c r="G3861"/>
      <c r="H3861"/>
    </row>
    <row r="3862" spans="1:8" ht="15">
      <c r="A3862" s="387">
        <v>36686</v>
      </c>
      <c r="B3862" s="388">
        <v>10</v>
      </c>
      <c r="C3862" s="389">
        <v>6238</v>
      </c>
      <c r="F3862" s="390"/>
      <c r="G3862"/>
      <c r="H3862"/>
    </row>
    <row r="3863" spans="1:8" ht="15">
      <c r="A3863" s="387">
        <v>36686</v>
      </c>
      <c r="B3863" s="388">
        <v>11</v>
      </c>
      <c r="C3863" s="389">
        <v>6074</v>
      </c>
      <c r="F3863" s="390"/>
      <c r="G3863"/>
      <c r="H3863"/>
    </row>
    <row r="3864" spans="1:8" ht="15">
      <c r="A3864" s="387">
        <v>36686</v>
      </c>
      <c r="B3864" s="388">
        <v>12</v>
      </c>
      <c r="C3864" s="389">
        <v>6119</v>
      </c>
      <c r="F3864" s="390"/>
      <c r="G3864"/>
      <c r="H3864"/>
    </row>
    <row r="3865" spans="1:8" ht="15">
      <c r="A3865" s="387">
        <v>36686</v>
      </c>
      <c r="B3865" s="388">
        <v>13</v>
      </c>
      <c r="C3865" s="389">
        <v>6035</v>
      </c>
      <c r="F3865" s="390"/>
      <c r="G3865"/>
      <c r="H3865"/>
    </row>
    <row r="3866" spans="1:8" ht="15">
      <c r="A3866" s="387">
        <v>36686</v>
      </c>
      <c r="B3866" s="388">
        <v>14</v>
      </c>
      <c r="C3866" s="389">
        <v>6004</v>
      </c>
      <c r="F3866" s="390"/>
      <c r="G3866"/>
      <c r="H3866"/>
    </row>
    <row r="3867" spans="1:8" ht="15">
      <c r="A3867" s="387">
        <v>36686</v>
      </c>
      <c r="B3867" s="388">
        <v>15</v>
      </c>
      <c r="C3867" s="389">
        <v>5947</v>
      </c>
      <c r="F3867" s="390"/>
      <c r="G3867"/>
      <c r="H3867"/>
    </row>
    <row r="3868" spans="1:8" ht="15">
      <c r="A3868" s="387">
        <v>36686</v>
      </c>
      <c r="B3868" s="388">
        <v>16</v>
      </c>
      <c r="C3868" s="389">
        <v>5871</v>
      </c>
      <c r="F3868" s="390"/>
      <c r="G3868"/>
      <c r="H3868"/>
    </row>
    <row r="3869" spans="1:8" ht="15">
      <c r="A3869" s="387">
        <v>36686</v>
      </c>
      <c r="B3869" s="388">
        <v>17</v>
      </c>
      <c r="C3869" s="389">
        <v>5863</v>
      </c>
      <c r="F3869" s="390"/>
      <c r="G3869"/>
      <c r="H3869"/>
    </row>
    <row r="3870" spans="1:8" ht="15">
      <c r="A3870" s="387">
        <v>36686</v>
      </c>
      <c r="B3870" s="388">
        <v>18</v>
      </c>
      <c r="C3870" s="389">
        <v>5935</v>
      </c>
      <c r="F3870" s="390"/>
      <c r="G3870"/>
      <c r="H3870"/>
    </row>
    <row r="3871" spans="1:8" ht="15">
      <c r="A3871" s="387">
        <v>36686</v>
      </c>
      <c r="B3871" s="388">
        <v>19</v>
      </c>
      <c r="C3871" s="389">
        <v>5914</v>
      </c>
      <c r="F3871" s="390"/>
      <c r="G3871"/>
      <c r="H3871"/>
    </row>
    <row r="3872" spans="1:8" ht="15">
      <c r="A3872" s="387">
        <v>36686</v>
      </c>
      <c r="B3872" s="388">
        <v>20</v>
      </c>
      <c r="C3872" s="389">
        <v>5869</v>
      </c>
      <c r="F3872" s="390"/>
      <c r="G3872"/>
      <c r="H3872"/>
    </row>
    <row r="3873" spans="1:8" ht="15">
      <c r="A3873" s="387">
        <v>36686</v>
      </c>
      <c r="B3873" s="388">
        <v>21</v>
      </c>
      <c r="C3873" s="389">
        <v>5853</v>
      </c>
      <c r="F3873" s="390"/>
      <c r="G3873"/>
      <c r="H3873"/>
    </row>
    <row r="3874" spans="1:8" ht="15">
      <c r="A3874" s="387">
        <v>36686</v>
      </c>
      <c r="B3874" s="388">
        <v>22</v>
      </c>
      <c r="C3874" s="389">
        <v>5957</v>
      </c>
      <c r="F3874" s="390"/>
      <c r="G3874"/>
      <c r="H3874"/>
    </row>
    <row r="3875" spans="1:8" ht="15">
      <c r="A3875" s="387">
        <v>36686</v>
      </c>
      <c r="B3875" s="388">
        <v>23</v>
      </c>
      <c r="C3875" s="389">
        <v>5765</v>
      </c>
      <c r="F3875" s="390"/>
      <c r="G3875"/>
      <c r="H3875"/>
    </row>
    <row r="3876" spans="1:8" ht="15">
      <c r="A3876" s="387">
        <v>36686</v>
      </c>
      <c r="B3876" s="388">
        <v>24</v>
      </c>
      <c r="C3876" s="389">
        <v>5243</v>
      </c>
      <c r="F3876" s="390"/>
      <c r="G3876"/>
      <c r="H3876"/>
    </row>
    <row r="3877" spans="1:8" ht="15">
      <c r="A3877" s="387">
        <v>36687</v>
      </c>
      <c r="B3877" s="388">
        <v>1</v>
      </c>
      <c r="C3877" s="389">
        <v>5043</v>
      </c>
      <c r="F3877" s="390"/>
      <c r="G3877"/>
      <c r="H3877"/>
    </row>
    <row r="3878" spans="1:8" ht="15">
      <c r="A3878" s="387">
        <v>36687</v>
      </c>
      <c r="B3878" s="388">
        <v>2</v>
      </c>
      <c r="C3878" s="389">
        <v>4927</v>
      </c>
      <c r="F3878" s="390"/>
      <c r="G3878"/>
      <c r="H3878"/>
    </row>
    <row r="3879" spans="1:8" ht="15">
      <c r="A3879" s="387">
        <v>36687</v>
      </c>
      <c r="B3879" s="388">
        <v>3</v>
      </c>
      <c r="C3879" s="389">
        <v>4850</v>
      </c>
      <c r="F3879" s="390"/>
      <c r="G3879"/>
      <c r="H3879"/>
    </row>
    <row r="3880" spans="1:8" ht="15">
      <c r="A3880" s="387">
        <v>36687</v>
      </c>
      <c r="B3880" s="388">
        <v>4</v>
      </c>
      <c r="C3880" s="389">
        <v>4855</v>
      </c>
      <c r="F3880" s="390"/>
      <c r="G3880"/>
      <c r="H3880"/>
    </row>
    <row r="3881" spans="1:8" ht="15">
      <c r="A3881" s="387">
        <v>36687</v>
      </c>
      <c r="B3881" s="388">
        <v>5</v>
      </c>
      <c r="C3881" s="389">
        <v>4957</v>
      </c>
      <c r="F3881" s="390"/>
      <c r="G3881"/>
      <c r="H3881"/>
    </row>
    <row r="3882" spans="1:8" ht="15">
      <c r="A3882" s="387">
        <v>36687</v>
      </c>
      <c r="B3882" s="388">
        <v>6</v>
      </c>
      <c r="C3882" s="389">
        <v>5097</v>
      </c>
      <c r="F3882" s="390"/>
      <c r="G3882"/>
      <c r="H3882"/>
    </row>
    <row r="3883" spans="1:8" ht="15">
      <c r="A3883" s="387">
        <v>36687</v>
      </c>
      <c r="B3883" s="388">
        <v>7</v>
      </c>
      <c r="C3883" s="389">
        <v>5392</v>
      </c>
      <c r="F3883" s="390"/>
      <c r="G3883"/>
      <c r="H3883"/>
    </row>
    <row r="3884" spans="1:8" ht="15">
      <c r="A3884" s="387">
        <v>36687</v>
      </c>
      <c r="B3884" s="388">
        <v>8</v>
      </c>
      <c r="C3884" s="389">
        <v>5799</v>
      </c>
      <c r="F3884" s="390"/>
      <c r="G3884"/>
      <c r="H3884"/>
    </row>
    <row r="3885" spans="1:8" ht="15">
      <c r="A3885" s="387">
        <v>36687</v>
      </c>
      <c r="B3885" s="388">
        <v>9</v>
      </c>
      <c r="C3885" s="389">
        <v>6116</v>
      </c>
      <c r="F3885" s="390"/>
      <c r="G3885"/>
      <c r="H3885"/>
    </row>
    <row r="3886" spans="1:8" ht="15">
      <c r="A3886" s="387">
        <v>36687</v>
      </c>
      <c r="B3886" s="388">
        <v>10</v>
      </c>
      <c r="C3886" s="389">
        <v>6213</v>
      </c>
      <c r="F3886" s="390"/>
      <c r="G3886"/>
      <c r="H3886"/>
    </row>
    <row r="3887" spans="1:8" ht="15">
      <c r="A3887" s="387">
        <v>36687</v>
      </c>
      <c r="B3887" s="388">
        <v>11</v>
      </c>
      <c r="C3887" s="389">
        <v>6206</v>
      </c>
      <c r="F3887" s="390"/>
      <c r="G3887"/>
      <c r="H3887"/>
    </row>
    <row r="3888" spans="1:8" ht="15">
      <c r="A3888" s="387">
        <v>36687</v>
      </c>
      <c r="B3888" s="388">
        <v>12</v>
      </c>
      <c r="C3888" s="389">
        <v>6094</v>
      </c>
      <c r="F3888" s="390"/>
      <c r="G3888"/>
      <c r="H3888"/>
    </row>
    <row r="3889" spans="1:8" ht="15">
      <c r="A3889" s="387">
        <v>36687</v>
      </c>
      <c r="B3889" s="388">
        <v>13</v>
      </c>
      <c r="C3889" s="389">
        <v>5966</v>
      </c>
      <c r="F3889" s="390"/>
      <c r="G3889"/>
      <c r="H3889"/>
    </row>
    <row r="3890" spans="1:8" ht="15">
      <c r="A3890" s="387">
        <v>36687</v>
      </c>
      <c r="B3890" s="388">
        <v>14</v>
      </c>
      <c r="C3890" s="389">
        <v>5804</v>
      </c>
      <c r="F3890" s="390"/>
      <c r="G3890"/>
      <c r="H3890"/>
    </row>
    <row r="3891" spans="1:8" ht="15">
      <c r="A3891" s="387">
        <v>36687</v>
      </c>
      <c r="B3891" s="388">
        <v>15</v>
      </c>
      <c r="C3891" s="389">
        <v>5696</v>
      </c>
      <c r="F3891" s="390"/>
      <c r="G3891"/>
      <c r="H3891"/>
    </row>
    <row r="3892" spans="1:8" ht="15">
      <c r="A3892" s="387">
        <v>36687</v>
      </c>
      <c r="B3892" s="388">
        <v>16</v>
      </c>
      <c r="C3892" s="389">
        <v>5551</v>
      </c>
      <c r="F3892" s="390"/>
      <c r="G3892"/>
      <c r="H3892"/>
    </row>
    <row r="3893" spans="1:8" ht="15">
      <c r="A3893" s="387">
        <v>36687</v>
      </c>
      <c r="B3893" s="388">
        <v>17</v>
      </c>
      <c r="C3893" s="389">
        <v>5625</v>
      </c>
      <c r="F3893" s="390"/>
      <c r="G3893"/>
      <c r="H3893"/>
    </row>
    <row r="3894" spans="1:8" ht="15">
      <c r="A3894" s="387">
        <v>36687</v>
      </c>
      <c r="B3894" s="388">
        <v>18</v>
      </c>
      <c r="C3894" s="389">
        <v>5672</v>
      </c>
      <c r="F3894" s="390"/>
      <c r="G3894"/>
      <c r="H3894"/>
    </row>
    <row r="3895" spans="1:8" ht="15">
      <c r="A3895" s="387">
        <v>36687</v>
      </c>
      <c r="B3895" s="388">
        <v>19</v>
      </c>
      <c r="C3895" s="389">
        <v>5611</v>
      </c>
      <c r="F3895" s="390"/>
      <c r="G3895"/>
      <c r="H3895"/>
    </row>
    <row r="3896" spans="1:8" ht="15">
      <c r="A3896" s="387">
        <v>36687</v>
      </c>
      <c r="B3896" s="388">
        <v>20</v>
      </c>
      <c r="C3896" s="389">
        <v>5676</v>
      </c>
      <c r="F3896" s="390"/>
      <c r="G3896"/>
      <c r="H3896"/>
    </row>
    <row r="3897" spans="1:8" ht="15">
      <c r="A3897" s="387">
        <v>36687</v>
      </c>
      <c r="B3897" s="388">
        <v>21</v>
      </c>
      <c r="C3897" s="389">
        <v>5716</v>
      </c>
      <c r="F3897" s="390"/>
      <c r="G3897"/>
      <c r="H3897"/>
    </row>
    <row r="3898" spans="1:8" ht="15">
      <c r="A3898" s="387">
        <v>36687</v>
      </c>
      <c r="B3898" s="388">
        <v>22</v>
      </c>
      <c r="C3898" s="389">
        <v>5766</v>
      </c>
      <c r="F3898" s="390"/>
      <c r="G3898"/>
      <c r="H3898"/>
    </row>
    <row r="3899" spans="1:8" ht="15">
      <c r="A3899" s="387">
        <v>36687</v>
      </c>
      <c r="B3899" s="388">
        <v>23</v>
      </c>
      <c r="C3899" s="389">
        <v>5600</v>
      </c>
      <c r="F3899" s="390"/>
      <c r="G3899"/>
      <c r="H3899"/>
    </row>
    <row r="3900" spans="1:8" ht="15">
      <c r="A3900" s="387">
        <v>36687</v>
      </c>
      <c r="B3900" s="388">
        <v>24</v>
      </c>
      <c r="C3900" s="389">
        <v>5219</v>
      </c>
      <c r="F3900" s="390"/>
      <c r="G3900"/>
      <c r="H3900"/>
    </row>
    <row r="3901" spans="1:8" ht="15">
      <c r="A3901" s="387">
        <v>36688</v>
      </c>
      <c r="B3901" s="388">
        <v>1</v>
      </c>
      <c r="C3901" s="389">
        <v>4984</v>
      </c>
      <c r="F3901" s="390"/>
      <c r="G3901"/>
      <c r="H3901"/>
    </row>
    <row r="3902" spans="1:8" ht="15">
      <c r="A3902" s="387">
        <v>36688</v>
      </c>
      <c r="B3902" s="388">
        <v>2</v>
      </c>
      <c r="C3902" s="389">
        <v>4821</v>
      </c>
      <c r="F3902" s="390"/>
      <c r="G3902"/>
      <c r="H3902"/>
    </row>
    <row r="3903" spans="1:8" ht="15">
      <c r="A3903" s="387">
        <v>36688</v>
      </c>
      <c r="B3903" s="388">
        <v>3</v>
      </c>
      <c r="C3903" s="389">
        <v>4842</v>
      </c>
      <c r="F3903" s="390"/>
      <c r="G3903"/>
      <c r="H3903"/>
    </row>
    <row r="3904" spans="1:8" ht="15">
      <c r="A3904" s="387">
        <v>36688</v>
      </c>
      <c r="B3904" s="388">
        <v>4</v>
      </c>
      <c r="C3904" s="389">
        <v>4859</v>
      </c>
      <c r="F3904" s="390"/>
      <c r="G3904"/>
      <c r="H3904"/>
    </row>
    <row r="3905" spans="1:8" ht="15">
      <c r="A3905" s="387">
        <v>36688</v>
      </c>
      <c r="B3905" s="388">
        <v>5</v>
      </c>
      <c r="C3905" s="389">
        <v>4862</v>
      </c>
      <c r="F3905" s="390"/>
      <c r="G3905"/>
      <c r="H3905"/>
    </row>
    <row r="3906" spans="1:8" ht="15">
      <c r="A3906" s="387">
        <v>36688</v>
      </c>
      <c r="B3906" s="388">
        <v>6</v>
      </c>
      <c r="C3906" s="389">
        <v>4988</v>
      </c>
      <c r="F3906" s="390"/>
      <c r="G3906"/>
      <c r="H3906"/>
    </row>
    <row r="3907" spans="1:8" ht="15">
      <c r="A3907" s="387">
        <v>36688</v>
      </c>
      <c r="B3907" s="388">
        <v>7</v>
      </c>
      <c r="C3907" s="389">
        <v>5193</v>
      </c>
      <c r="F3907" s="390"/>
      <c r="G3907"/>
      <c r="H3907"/>
    </row>
    <row r="3908" spans="1:8" ht="15">
      <c r="A3908" s="387">
        <v>36688</v>
      </c>
      <c r="B3908" s="388">
        <v>8</v>
      </c>
      <c r="C3908" s="389">
        <v>5582</v>
      </c>
      <c r="F3908" s="390"/>
      <c r="G3908"/>
      <c r="H3908"/>
    </row>
    <row r="3909" spans="1:8" ht="15">
      <c r="A3909" s="387">
        <v>36688</v>
      </c>
      <c r="B3909" s="388">
        <v>9</v>
      </c>
      <c r="C3909" s="389">
        <v>5968</v>
      </c>
      <c r="F3909" s="390"/>
      <c r="G3909"/>
      <c r="H3909"/>
    </row>
    <row r="3910" spans="1:8" ht="15">
      <c r="A3910" s="387">
        <v>36688</v>
      </c>
      <c r="B3910" s="388">
        <v>10</v>
      </c>
      <c r="C3910" s="389">
        <v>6052</v>
      </c>
      <c r="F3910" s="390"/>
      <c r="G3910"/>
      <c r="H3910"/>
    </row>
    <row r="3911" spans="1:8" ht="15">
      <c r="A3911" s="387">
        <v>36688</v>
      </c>
      <c r="B3911" s="388">
        <v>11</v>
      </c>
      <c r="C3911" s="389">
        <v>6119</v>
      </c>
      <c r="F3911" s="390"/>
      <c r="G3911"/>
      <c r="H3911"/>
    </row>
    <row r="3912" spans="1:8" ht="15">
      <c r="A3912" s="387">
        <v>36688</v>
      </c>
      <c r="B3912" s="388">
        <v>12</v>
      </c>
      <c r="C3912" s="389">
        <v>6161</v>
      </c>
      <c r="F3912" s="390"/>
      <c r="G3912"/>
      <c r="H3912"/>
    </row>
    <row r="3913" spans="1:8" ht="15">
      <c r="A3913" s="387">
        <v>36688</v>
      </c>
      <c r="B3913" s="388">
        <v>13</v>
      </c>
      <c r="C3913" s="389">
        <v>6137</v>
      </c>
      <c r="F3913" s="390"/>
      <c r="G3913"/>
      <c r="H3913"/>
    </row>
    <row r="3914" spans="1:8" ht="15">
      <c r="A3914" s="387">
        <v>36688</v>
      </c>
      <c r="B3914" s="388">
        <v>14</v>
      </c>
      <c r="C3914" s="389">
        <v>6045</v>
      </c>
      <c r="F3914" s="390"/>
      <c r="G3914"/>
      <c r="H3914"/>
    </row>
    <row r="3915" spans="1:8" ht="15">
      <c r="A3915" s="387">
        <v>36688</v>
      </c>
      <c r="B3915" s="388">
        <v>15</v>
      </c>
      <c r="C3915" s="389">
        <v>6010</v>
      </c>
      <c r="F3915" s="390"/>
      <c r="G3915"/>
      <c r="H3915"/>
    </row>
    <row r="3916" spans="1:8" ht="15">
      <c r="A3916" s="387">
        <v>36688</v>
      </c>
      <c r="B3916" s="388">
        <v>16</v>
      </c>
      <c r="C3916" s="389">
        <v>5950</v>
      </c>
      <c r="F3916" s="390"/>
      <c r="G3916"/>
      <c r="H3916"/>
    </row>
    <row r="3917" spans="1:8" ht="15">
      <c r="A3917" s="387">
        <v>36688</v>
      </c>
      <c r="B3917" s="388">
        <v>17</v>
      </c>
      <c r="C3917" s="389">
        <v>6041</v>
      </c>
      <c r="F3917" s="390"/>
      <c r="G3917"/>
      <c r="H3917"/>
    </row>
    <row r="3918" spans="1:8" ht="15">
      <c r="A3918" s="387">
        <v>36688</v>
      </c>
      <c r="B3918" s="388">
        <v>18</v>
      </c>
      <c r="C3918" s="389">
        <v>6154</v>
      </c>
      <c r="F3918" s="390"/>
      <c r="G3918"/>
      <c r="H3918"/>
    </row>
    <row r="3919" spans="1:8" ht="15">
      <c r="A3919" s="387">
        <v>36688</v>
      </c>
      <c r="B3919" s="388">
        <v>19</v>
      </c>
      <c r="C3919" s="389">
        <v>6169</v>
      </c>
      <c r="F3919" s="390"/>
      <c r="G3919"/>
      <c r="H3919"/>
    </row>
    <row r="3920" spans="1:8" ht="15">
      <c r="A3920" s="387">
        <v>36688</v>
      </c>
      <c r="B3920" s="388">
        <v>20</v>
      </c>
      <c r="C3920" s="389">
        <v>6191</v>
      </c>
      <c r="F3920" s="390"/>
      <c r="G3920"/>
      <c r="H3920"/>
    </row>
    <row r="3921" spans="1:8" ht="15">
      <c r="A3921" s="387">
        <v>36688</v>
      </c>
      <c r="B3921" s="388">
        <v>21</v>
      </c>
      <c r="C3921" s="389">
        <v>6262</v>
      </c>
      <c r="F3921" s="390"/>
      <c r="G3921"/>
      <c r="H3921"/>
    </row>
    <row r="3922" spans="1:8" ht="15">
      <c r="A3922" s="387">
        <v>36688</v>
      </c>
      <c r="B3922" s="388">
        <v>22</v>
      </c>
      <c r="C3922" s="389">
        <v>6231</v>
      </c>
      <c r="F3922" s="390"/>
      <c r="G3922"/>
      <c r="H3922"/>
    </row>
    <row r="3923" spans="1:8" ht="15">
      <c r="A3923" s="387">
        <v>36688</v>
      </c>
      <c r="B3923" s="388">
        <v>23</v>
      </c>
      <c r="C3923" s="389">
        <v>5794</v>
      </c>
      <c r="F3923" s="390"/>
      <c r="G3923"/>
      <c r="H3923"/>
    </row>
    <row r="3924" spans="1:8" ht="15">
      <c r="A3924" s="387">
        <v>36688</v>
      </c>
      <c r="B3924" s="388">
        <v>24</v>
      </c>
      <c r="C3924" s="389">
        <v>5263</v>
      </c>
      <c r="F3924" s="390"/>
      <c r="G3924"/>
      <c r="H3924"/>
    </row>
    <row r="3925" spans="1:8" ht="15">
      <c r="A3925" s="387">
        <v>36689</v>
      </c>
      <c r="B3925" s="388">
        <v>1</v>
      </c>
      <c r="C3925" s="389">
        <v>5111</v>
      </c>
      <c r="F3925" s="390"/>
      <c r="G3925"/>
      <c r="H3925"/>
    </row>
    <row r="3926" spans="1:8" ht="15">
      <c r="A3926" s="387">
        <v>36689</v>
      </c>
      <c r="B3926" s="388">
        <v>2</v>
      </c>
      <c r="C3926" s="389">
        <v>5004</v>
      </c>
      <c r="F3926" s="390"/>
      <c r="G3926"/>
      <c r="H3926"/>
    </row>
    <row r="3927" spans="1:8" ht="15">
      <c r="A3927" s="387">
        <v>36689</v>
      </c>
      <c r="B3927" s="388">
        <v>3</v>
      </c>
      <c r="C3927" s="389">
        <v>4985</v>
      </c>
      <c r="F3927" s="390"/>
      <c r="G3927"/>
      <c r="H3927"/>
    </row>
    <row r="3928" spans="1:8" ht="15">
      <c r="A3928" s="387">
        <v>36689</v>
      </c>
      <c r="B3928" s="388">
        <v>4</v>
      </c>
      <c r="C3928" s="389">
        <v>4993</v>
      </c>
      <c r="F3928" s="390"/>
      <c r="G3928"/>
      <c r="H3928"/>
    </row>
    <row r="3929" spans="1:8" ht="15">
      <c r="A3929" s="387">
        <v>36689</v>
      </c>
      <c r="B3929" s="388">
        <v>5</v>
      </c>
      <c r="C3929" s="389">
        <v>5093</v>
      </c>
      <c r="F3929" s="390"/>
      <c r="G3929"/>
      <c r="H3929"/>
    </row>
    <row r="3930" spans="1:8" ht="15">
      <c r="A3930" s="387">
        <v>36689</v>
      </c>
      <c r="B3930" s="388">
        <v>6</v>
      </c>
      <c r="C3930" s="389">
        <v>5444</v>
      </c>
      <c r="F3930" s="390"/>
      <c r="G3930"/>
      <c r="H3930"/>
    </row>
    <row r="3931" spans="1:8" ht="15">
      <c r="A3931" s="387">
        <v>36689</v>
      </c>
      <c r="B3931" s="388">
        <v>7</v>
      </c>
      <c r="C3931" s="389">
        <v>5708</v>
      </c>
      <c r="F3931" s="390"/>
      <c r="G3931"/>
      <c r="H3931"/>
    </row>
    <row r="3932" spans="1:8" ht="15">
      <c r="A3932" s="387">
        <v>36689</v>
      </c>
      <c r="B3932" s="388">
        <v>8</v>
      </c>
      <c r="C3932" s="389">
        <v>6438</v>
      </c>
      <c r="F3932" s="390"/>
      <c r="G3932"/>
      <c r="H3932"/>
    </row>
    <row r="3933" spans="1:8" ht="15">
      <c r="A3933" s="387">
        <v>36689</v>
      </c>
      <c r="B3933" s="388">
        <v>9</v>
      </c>
      <c r="C3933" s="389">
        <v>6469</v>
      </c>
      <c r="F3933" s="390"/>
      <c r="G3933"/>
      <c r="H3933"/>
    </row>
    <row r="3934" spans="1:8" ht="15">
      <c r="A3934" s="387">
        <v>36689</v>
      </c>
      <c r="B3934" s="388">
        <v>10</v>
      </c>
      <c r="C3934" s="389">
        <v>6455</v>
      </c>
      <c r="F3934" s="390"/>
      <c r="G3934"/>
      <c r="H3934"/>
    </row>
    <row r="3935" spans="1:8" ht="15">
      <c r="A3935" s="387">
        <v>36689</v>
      </c>
      <c r="B3935" s="388">
        <v>11</v>
      </c>
      <c r="C3935" s="389">
        <v>6444</v>
      </c>
      <c r="F3935" s="390"/>
      <c r="G3935"/>
      <c r="H3935"/>
    </row>
    <row r="3936" spans="1:8" ht="15">
      <c r="A3936" s="387">
        <v>36689</v>
      </c>
      <c r="B3936" s="388">
        <v>12</v>
      </c>
      <c r="C3936" s="389">
        <v>6385</v>
      </c>
      <c r="F3936" s="390"/>
      <c r="G3936"/>
      <c r="H3936"/>
    </row>
    <row r="3937" spans="1:8" ht="15">
      <c r="A3937" s="387">
        <v>36689</v>
      </c>
      <c r="B3937" s="388">
        <v>13</v>
      </c>
      <c r="C3937" s="389">
        <v>6292</v>
      </c>
      <c r="F3937" s="390"/>
      <c r="G3937"/>
      <c r="H3937"/>
    </row>
    <row r="3938" spans="1:8" ht="15">
      <c r="A3938" s="387">
        <v>36689</v>
      </c>
      <c r="B3938" s="388">
        <v>14</v>
      </c>
      <c r="C3938" s="389">
        <v>6173</v>
      </c>
      <c r="F3938" s="390"/>
      <c r="G3938"/>
      <c r="H3938"/>
    </row>
    <row r="3939" spans="1:8" ht="15">
      <c r="A3939" s="387">
        <v>36689</v>
      </c>
      <c r="B3939" s="388">
        <v>15</v>
      </c>
      <c r="C3939" s="389">
        <v>6055</v>
      </c>
      <c r="F3939" s="390"/>
      <c r="G3939"/>
      <c r="H3939"/>
    </row>
    <row r="3940" spans="1:8" ht="15">
      <c r="A3940" s="387">
        <v>36689</v>
      </c>
      <c r="B3940" s="388">
        <v>16</v>
      </c>
      <c r="C3940" s="389">
        <v>6084</v>
      </c>
      <c r="F3940" s="390"/>
      <c r="G3940"/>
      <c r="H3940"/>
    </row>
    <row r="3941" spans="1:8" ht="15">
      <c r="A3941" s="387">
        <v>36689</v>
      </c>
      <c r="B3941" s="388">
        <v>17</v>
      </c>
      <c r="C3941" s="389">
        <v>6089</v>
      </c>
      <c r="F3941" s="390"/>
      <c r="G3941"/>
      <c r="H3941"/>
    </row>
    <row r="3942" spans="1:8" ht="15">
      <c r="A3942" s="387">
        <v>36689</v>
      </c>
      <c r="B3942" s="388">
        <v>18</v>
      </c>
      <c r="C3942" s="389">
        <v>6207</v>
      </c>
      <c r="F3942" s="390"/>
      <c r="G3942"/>
      <c r="H3942"/>
    </row>
    <row r="3943" spans="1:8" ht="15">
      <c r="A3943" s="387">
        <v>36689</v>
      </c>
      <c r="B3943" s="388">
        <v>19</v>
      </c>
      <c r="C3943" s="389">
        <v>6165</v>
      </c>
      <c r="F3943" s="390"/>
      <c r="G3943"/>
      <c r="H3943"/>
    </row>
    <row r="3944" spans="1:8" ht="15">
      <c r="A3944" s="387">
        <v>36689</v>
      </c>
      <c r="B3944" s="388">
        <v>20</v>
      </c>
      <c r="C3944" s="389">
        <v>6162</v>
      </c>
      <c r="F3944" s="390"/>
      <c r="G3944"/>
      <c r="H3944"/>
    </row>
    <row r="3945" spans="1:8" ht="15">
      <c r="A3945" s="387">
        <v>36689</v>
      </c>
      <c r="B3945" s="388">
        <v>21</v>
      </c>
      <c r="C3945" s="389">
        <v>6147</v>
      </c>
      <c r="F3945" s="390"/>
      <c r="G3945"/>
      <c r="H3945"/>
    </row>
    <row r="3946" spans="1:8" ht="15">
      <c r="A3946" s="387">
        <v>36689</v>
      </c>
      <c r="B3946" s="388">
        <v>22</v>
      </c>
      <c r="C3946" s="389">
        <v>6138</v>
      </c>
      <c r="F3946" s="390"/>
      <c r="G3946"/>
      <c r="H3946"/>
    </row>
    <row r="3947" spans="1:8" ht="15">
      <c r="A3947" s="387">
        <v>36689</v>
      </c>
      <c r="B3947" s="388">
        <v>23</v>
      </c>
      <c r="C3947" s="389">
        <v>5708</v>
      </c>
      <c r="F3947" s="390"/>
      <c r="G3947"/>
      <c r="H3947"/>
    </row>
    <row r="3948" spans="1:8" ht="15">
      <c r="A3948" s="387">
        <v>36689</v>
      </c>
      <c r="B3948" s="388">
        <v>24</v>
      </c>
      <c r="C3948" s="389">
        <v>5027</v>
      </c>
      <c r="F3948" s="390"/>
      <c r="G3948"/>
      <c r="H3948"/>
    </row>
    <row r="3949" spans="1:8" ht="15">
      <c r="A3949" s="387">
        <v>36690</v>
      </c>
      <c r="B3949" s="388">
        <v>1</v>
      </c>
      <c r="C3949" s="389">
        <v>4974</v>
      </c>
      <c r="F3949" s="390"/>
      <c r="G3949"/>
      <c r="H3949"/>
    </row>
    <row r="3950" spans="1:8" ht="15">
      <c r="A3950" s="387">
        <v>36690</v>
      </c>
      <c r="B3950" s="388">
        <v>2</v>
      </c>
      <c r="C3950" s="389">
        <v>4827</v>
      </c>
      <c r="F3950" s="390"/>
      <c r="G3950"/>
      <c r="H3950"/>
    </row>
    <row r="3951" spans="1:8" ht="15">
      <c r="A3951" s="387">
        <v>36690</v>
      </c>
      <c r="B3951" s="388">
        <v>3</v>
      </c>
      <c r="C3951" s="389">
        <v>4783</v>
      </c>
      <c r="F3951" s="390"/>
      <c r="G3951"/>
      <c r="H3951"/>
    </row>
    <row r="3952" spans="1:8" ht="15">
      <c r="A3952" s="387">
        <v>36690</v>
      </c>
      <c r="B3952" s="388">
        <v>4</v>
      </c>
      <c r="C3952" s="389">
        <v>4758</v>
      </c>
      <c r="F3952" s="390"/>
      <c r="G3952"/>
      <c r="H3952"/>
    </row>
    <row r="3953" spans="1:8" ht="15">
      <c r="A3953" s="387">
        <v>36690</v>
      </c>
      <c r="B3953" s="388">
        <v>5</v>
      </c>
      <c r="C3953" s="389">
        <v>4879</v>
      </c>
      <c r="F3953" s="390"/>
      <c r="G3953"/>
      <c r="H3953"/>
    </row>
    <row r="3954" spans="1:8" ht="15">
      <c r="A3954" s="387">
        <v>36690</v>
      </c>
      <c r="B3954" s="388">
        <v>6</v>
      </c>
      <c r="C3954" s="389">
        <v>5197</v>
      </c>
      <c r="F3954" s="390"/>
      <c r="G3954"/>
      <c r="H3954"/>
    </row>
    <row r="3955" spans="1:8" ht="15">
      <c r="A3955" s="387">
        <v>36690</v>
      </c>
      <c r="B3955" s="388">
        <v>7</v>
      </c>
      <c r="C3955" s="389">
        <v>5797</v>
      </c>
      <c r="F3955" s="390"/>
      <c r="G3955"/>
      <c r="H3955"/>
    </row>
    <row r="3956" spans="1:8" ht="15">
      <c r="A3956" s="387">
        <v>36690</v>
      </c>
      <c r="B3956" s="388">
        <v>8</v>
      </c>
      <c r="C3956" s="389">
        <v>6218</v>
      </c>
      <c r="F3956" s="390"/>
      <c r="G3956"/>
      <c r="H3956"/>
    </row>
    <row r="3957" spans="1:8" ht="15">
      <c r="A3957" s="387">
        <v>36690</v>
      </c>
      <c r="B3957" s="388">
        <v>9</v>
      </c>
      <c r="C3957" s="389">
        <v>6269</v>
      </c>
      <c r="F3957" s="390"/>
      <c r="G3957"/>
      <c r="H3957"/>
    </row>
    <row r="3958" spans="1:8" ht="15">
      <c r="A3958" s="387">
        <v>36690</v>
      </c>
      <c r="B3958" s="388">
        <v>10</v>
      </c>
      <c r="C3958" s="389">
        <v>6248</v>
      </c>
      <c r="F3958" s="390"/>
      <c r="G3958"/>
      <c r="H3958"/>
    </row>
    <row r="3959" spans="1:8" ht="15">
      <c r="A3959" s="387">
        <v>36690</v>
      </c>
      <c r="B3959" s="388">
        <v>11</v>
      </c>
      <c r="C3959" s="389">
        <v>6239</v>
      </c>
      <c r="F3959" s="390"/>
      <c r="G3959"/>
      <c r="H3959"/>
    </row>
    <row r="3960" spans="1:8" ht="15">
      <c r="A3960" s="387">
        <v>36690</v>
      </c>
      <c r="B3960" s="388">
        <v>12</v>
      </c>
      <c r="C3960" s="389">
        <v>6172</v>
      </c>
      <c r="F3960" s="390"/>
      <c r="G3960"/>
      <c r="H3960"/>
    </row>
    <row r="3961" spans="1:8" ht="15">
      <c r="A3961" s="387">
        <v>36690</v>
      </c>
      <c r="B3961" s="388">
        <v>13</v>
      </c>
      <c r="C3961" s="389">
        <v>6265</v>
      </c>
      <c r="F3961" s="390"/>
      <c r="G3961"/>
      <c r="H3961"/>
    </row>
    <row r="3962" spans="1:8" ht="15">
      <c r="A3962" s="387">
        <v>36690</v>
      </c>
      <c r="B3962" s="388">
        <v>14</v>
      </c>
      <c r="C3962" s="389">
        <v>6221</v>
      </c>
      <c r="F3962" s="390"/>
      <c r="G3962"/>
      <c r="H3962"/>
    </row>
    <row r="3963" spans="1:8" ht="15">
      <c r="A3963" s="387">
        <v>36690</v>
      </c>
      <c r="B3963" s="388">
        <v>15</v>
      </c>
      <c r="C3963" s="389">
        <v>6243</v>
      </c>
      <c r="F3963" s="390"/>
      <c r="G3963"/>
      <c r="H3963"/>
    </row>
    <row r="3964" spans="1:8" ht="15">
      <c r="A3964" s="387">
        <v>36690</v>
      </c>
      <c r="B3964" s="388">
        <v>16</v>
      </c>
      <c r="C3964" s="389">
        <v>6263</v>
      </c>
      <c r="F3964" s="390"/>
      <c r="G3964"/>
      <c r="H3964"/>
    </row>
    <row r="3965" spans="1:8" ht="15">
      <c r="A3965" s="387">
        <v>36690</v>
      </c>
      <c r="B3965" s="388">
        <v>17</v>
      </c>
      <c r="C3965" s="389">
        <v>6273</v>
      </c>
      <c r="F3965" s="390"/>
      <c r="G3965"/>
      <c r="H3965"/>
    </row>
    <row r="3966" spans="1:8" ht="15">
      <c r="A3966" s="387">
        <v>36690</v>
      </c>
      <c r="B3966" s="388">
        <v>18</v>
      </c>
      <c r="C3966" s="389">
        <v>6313</v>
      </c>
      <c r="F3966" s="390"/>
      <c r="G3966"/>
      <c r="H3966"/>
    </row>
    <row r="3967" spans="1:8" ht="15">
      <c r="A3967" s="387">
        <v>36690</v>
      </c>
      <c r="B3967" s="388">
        <v>19</v>
      </c>
      <c r="C3967" s="389">
        <v>6338</v>
      </c>
      <c r="F3967" s="390"/>
      <c r="G3967"/>
      <c r="H3967"/>
    </row>
    <row r="3968" spans="1:8" ht="15">
      <c r="A3968" s="387">
        <v>36690</v>
      </c>
      <c r="B3968" s="388">
        <v>20</v>
      </c>
      <c r="C3968" s="389">
        <v>6265</v>
      </c>
      <c r="F3968" s="390"/>
      <c r="G3968"/>
      <c r="H3968"/>
    </row>
    <row r="3969" spans="1:8" ht="15">
      <c r="A3969" s="387">
        <v>36690</v>
      </c>
      <c r="B3969" s="388">
        <v>21</v>
      </c>
      <c r="C3969" s="389">
        <v>6170</v>
      </c>
      <c r="F3969" s="390"/>
      <c r="G3969"/>
      <c r="H3969"/>
    </row>
    <row r="3970" spans="1:8" ht="15">
      <c r="A3970" s="387">
        <v>36690</v>
      </c>
      <c r="B3970" s="388">
        <v>22</v>
      </c>
      <c r="C3970" s="389">
        <v>6193</v>
      </c>
      <c r="F3970" s="390"/>
      <c r="G3970"/>
      <c r="H3970"/>
    </row>
    <row r="3971" spans="1:8" ht="15">
      <c r="A3971" s="387">
        <v>36690</v>
      </c>
      <c r="B3971" s="388">
        <v>23</v>
      </c>
      <c r="C3971" s="389">
        <v>5848</v>
      </c>
      <c r="F3971" s="390"/>
      <c r="G3971"/>
      <c r="H3971"/>
    </row>
    <row r="3972" spans="1:8" ht="15">
      <c r="A3972" s="387">
        <v>36690</v>
      </c>
      <c r="B3972" s="388">
        <v>24</v>
      </c>
      <c r="C3972" s="389">
        <v>5399</v>
      </c>
      <c r="F3972" s="390"/>
      <c r="G3972"/>
      <c r="H3972"/>
    </row>
    <row r="3973" spans="1:8" ht="15">
      <c r="A3973" s="387">
        <v>36691</v>
      </c>
      <c r="B3973" s="388">
        <v>1</v>
      </c>
      <c r="C3973" s="389">
        <v>5003</v>
      </c>
      <c r="F3973" s="390"/>
      <c r="G3973"/>
      <c r="H3973"/>
    </row>
    <row r="3974" spans="1:8" ht="15">
      <c r="A3974" s="387">
        <v>36691</v>
      </c>
      <c r="B3974" s="388">
        <v>2</v>
      </c>
      <c r="C3974" s="389">
        <v>4823</v>
      </c>
      <c r="F3974" s="390"/>
      <c r="G3974"/>
      <c r="H3974"/>
    </row>
    <row r="3975" spans="1:8" ht="15">
      <c r="A3975" s="387">
        <v>36691</v>
      </c>
      <c r="B3975" s="388">
        <v>3</v>
      </c>
      <c r="C3975" s="389">
        <v>4784</v>
      </c>
      <c r="F3975" s="390"/>
      <c r="G3975"/>
      <c r="H3975"/>
    </row>
    <row r="3976" spans="1:8" ht="15">
      <c r="A3976" s="387">
        <v>36691</v>
      </c>
      <c r="B3976" s="388">
        <v>4</v>
      </c>
      <c r="C3976" s="389">
        <v>4782</v>
      </c>
      <c r="F3976" s="390"/>
      <c r="G3976"/>
      <c r="H3976"/>
    </row>
    <row r="3977" spans="1:8" ht="15">
      <c r="A3977" s="387">
        <v>36691</v>
      </c>
      <c r="B3977" s="388">
        <v>5</v>
      </c>
      <c r="C3977" s="389">
        <v>4867</v>
      </c>
      <c r="F3977" s="390"/>
      <c r="G3977"/>
      <c r="H3977"/>
    </row>
    <row r="3978" spans="1:8" ht="15">
      <c r="A3978" s="387">
        <v>36691</v>
      </c>
      <c r="B3978" s="388">
        <v>6</v>
      </c>
      <c r="C3978" s="389">
        <v>5232</v>
      </c>
      <c r="F3978" s="390"/>
      <c r="G3978"/>
      <c r="H3978"/>
    </row>
    <row r="3979" spans="1:8" ht="15">
      <c r="A3979" s="387">
        <v>36691</v>
      </c>
      <c r="B3979" s="388">
        <v>7</v>
      </c>
      <c r="C3979" s="389">
        <v>5739</v>
      </c>
      <c r="F3979" s="390"/>
      <c r="G3979"/>
      <c r="H3979"/>
    </row>
    <row r="3980" spans="1:8" ht="15">
      <c r="A3980" s="387">
        <v>36691</v>
      </c>
      <c r="B3980" s="388">
        <v>8</v>
      </c>
      <c r="C3980" s="389">
        <v>6210</v>
      </c>
      <c r="F3980" s="390"/>
      <c r="G3980"/>
      <c r="H3980"/>
    </row>
    <row r="3981" spans="1:8" ht="15">
      <c r="A3981" s="387">
        <v>36691</v>
      </c>
      <c r="B3981" s="388">
        <v>9</v>
      </c>
      <c r="C3981" s="389">
        <v>6314</v>
      </c>
      <c r="F3981" s="390"/>
      <c r="G3981"/>
      <c r="H3981"/>
    </row>
    <row r="3982" spans="1:8" ht="15">
      <c r="A3982" s="387">
        <v>36691</v>
      </c>
      <c r="B3982" s="388">
        <v>10</v>
      </c>
      <c r="C3982" s="389">
        <v>6302</v>
      </c>
      <c r="F3982" s="390"/>
      <c r="G3982"/>
      <c r="H3982"/>
    </row>
    <row r="3983" spans="1:8" ht="15">
      <c r="A3983" s="387">
        <v>36691</v>
      </c>
      <c r="B3983" s="388">
        <v>11</v>
      </c>
      <c r="C3983" s="389">
        <v>6446</v>
      </c>
      <c r="F3983" s="390"/>
      <c r="G3983"/>
      <c r="H3983"/>
    </row>
    <row r="3984" spans="1:8" ht="15">
      <c r="A3984" s="387">
        <v>36691</v>
      </c>
      <c r="B3984" s="388">
        <v>12</v>
      </c>
      <c r="C3984" s="389">
        <v>6461</v>
      </c>
      <c r="F3984" s="390"/>
      <c r="G3984"/>
      <c r="H3984"/>
    </row>
    <row r="3985" spans="1:8" ht="15">
      <c r="A3985" s="387">
        <v>36691</v>
      </c>
      <c r="B3985" s="388">
        <v>13</v>
      </c>
      <c r="C3985" s="389">
        <v>6526</v>
      </c>
      <c r="F3985" s="390"/>
      <c r="G3985"/>
      <c r="H3985"/>
    </row>
    <row r="3986" spans="1:8" ht="15">
      <c r="A3986" s="387">
        <v>36691</v>
      </c>
      <c r="B3986" s="388">
        <v>14</v>
      </c>
      <c r="C3986" s="389">
        <v>6618</v>
      </c>
      <c r="F3986" s="390"/>
      <c r="G3986"/>
      <c r="H3986"/>
    </row>
    <row r="3987" spans="1:8" ht="15">
      <c r="A3987" s="387">
        <v>36691</v>
      </c>
      <c r="B3987" s="388">
        <v>15</v>
      </c>
      <c r="C3987" s="389">
        <v>6559</v>
      </c>
      <c r="F3987" s="390"/>
      <c r="G3987"/>
      <c r="H3987"/>
    </row>
    <row r="3988" spans="1:8" ht="15">
      <c r="A3988" s="387">
        <v>36691</v>
      </c>
      <c r="B3988" s="388">
        <v>16</v>
      </c>
      <c r="C3988" s="389">
        <v>6547</v>
      </c>
      <c r="F3988" s="390"/>
      <c r="G3988"/>
      <c r="H3988"/>
    </row>
    <row r="3989" spans="1:8" ht="15">
      <c r="A3989" s="387">
        <v>36691</v>
      </c>
      <c r="B3989" s="388">
        <v>17</v>
      </c>
      <c r="C3989" s="389">
        <v>6626</v>
      </c>
      <c r="F3989" s="390"/>
      <c r="G3989"/>
      <c r="H3989"/>
    </row>
    <row r="3990" spans="1:8" ht="15">
      <c r="A3990" s="387">
        <v>36691</v>
      </c>
      <c r="B3990" s="388">
        <v>18</v>
      </c>
      <c r="C3990" s="389">
        <v>6676</v>
      </c>
      <c r="F3990" s="390"/>
      <c r="G3990"/>
      <c r="H3990"/>
    </row>
    <row r="3991" spans="1:8" ht="15">
      <c r="A3991" s="387">
        <v>36691</v>
      </c>
      <c r="B3991" s="388">
        <v>19</v>
      </c>
      <c r="C3991" s="389">
        <v>6712</v>
      </c>
      <c r="F3991" s="390"/>
      <c r="G3991"/>
      <c r="H3991"/>
    </row>
    <row r="3992" spans="1:8" ht="15">
      <c r="A3992" s="387">
        <v>36691</v>
      </c>
      <c r="B3992" s="388">
        <v>20</v>
      </c>
      <c r="C3992" s="389">
        <v>6368</v>
      </c>
      <c r="F3992" s="390"/>
      <c r="G3992"/>
      <c r="H3992"/>
    </row>
    <row r="3993" spans="1:8" ht="15">
      <c r="A3993" s="387">
        <v>36691</v>
      </c>
      <c r="B3993" s="388">
        <v>21</v>
      </c>
      <c r="C3993" s="389">
        <v>6348</v>
      </c>
      <c r="F3993" s="390"/>
      <c r="G3993"/>
      <c r="H3993"/>
    </row>
    <row r="3994" spans="1:8" ht="15">
      <c r="A3994" s="387">
        <v>36691</v>
      </c>
      <c r="B3994" s="388">
        <v>22</v>
      </c>
      <c r="C3994" s="389">
        <v>6379</v>
      </c>
      <c r="F3994" s="390"/>
      <c r="G3994"/>
      <c r="H3994"/>
    </row>
    <row r="3995" spans="1:8" ht="15">
      <c r="A3995" s="387">
        <v>36691</v>
      </c>
      <c r="B3995" s="388">
        <v>23</v>
      </c>
      <c r="C3995" s="389">
        <v>5930</v>
      </c>
      <c r="F3995" s="390"/>
      <c r="G3995"/>
      <c r="H3995"/>
    </row>
    <row r="3996" spans="1:8" ht="15">
      <c r="A3996" s="387">
        <v>36691</v>
      </c>
      <c r="B3996" s="388">
        <v>24</v>
      </c>
      <c r="C3996" s="389">
        <v>4967</v>
      </c>
      <c r="F3996" s="390"/>
      <c r="G3996"/>
      <c r="H3996"/>
    </row>
    <row r="3997" spans="1:8" ht="15">
      <c r="A3997" s="387">
        <v>36692</v>
      </c>
      <c r="B3997" s="388">
        <v>1</v>
      </c>
      <c r="C3997" s="389">
        <v>5016</v>
      </c>
      <c r="F3997" s="390"/>
      <c r="G3997"/>
      <c r="H3997"/>
    </row>
    <row r="3998" spans="1:8" ht="15">
      <c r="A3998" s="387">
        <v>36692</v>
      </c>
      <c r="B3998" s="388">
        <v>2</v>
      </c>
      <c r="C3998" s="389">
        <v>4878</v>
      </c>
      <c r="F3998" s="390"/>
      <c r="G3998"/>
      <c r="H3998"/>
    </row>
    <row r="3999" spans="1:8" ht="15">
      <c r="A3999" s="387">
        <v>36692</v>
      </c>
      <c r="B3999" s="388">
        <v>3</v>
      </c>
      <c r="C3999" s="389">
        <v>4789</v>
      </c>
      <c r="F3999" s="390"/>
      <c r="G3999"/>
      <c r="H3999"/>
    </row>
    <row r="4000" spans="1:8" ht="15">
      <c r="A4000" s="387">
        <v>36692</v>
      </c>
      <c r="B4000" s="388">
        <v>4</v>
      </c>
      <c r="C4000" s="389">
        <v>4763</v>
      </c>
      <c r="F4000" s="390"/>
      <c r="G4000"/>
      <c r="H4000"/>
    </row>
    <row r="4001" spans="1:8" ht="15">
      <c r="A4001" s="387">
        <v>36692</v>
      </c>
      <c r="B4001" s="388">
        <v>5</v>
      </c>
      <c r="C4001" s="389">
        <v>4899</v>
      </c>
      <c r="F4001" s="390"/>
      <c r="G4001"/>
      <c r="H4001"/>
    </row>
    <row r="4002" spans="1:8" ht="15">
      <c r="A4002" s="387">
        <v>36692</v>
      </c>
      <c r="B4002" s="388">
        <v>6</v>
      </c>
      <c r="C4002" s="389">
        <v>5143</v>
      </c>
      <c r="F4002" s="390"/>
      <c r="G4002"/>
      <c r="H4002"/>
    </row>
    <row r="4003" spans="1:8" ht="15">
      <c r="A4003" s="387">
        <v>36692</v>
      </c>
      <c r="B4003" s="388">
        <v>7</v>
      </c>
      <c r="C4003" s="389">
        <v>5672</v>
      </c>
      <c r="F4003" s="390"/>
      <c r="G4003"/>
      <c r="H4003"/>
    </row>
    <row r="4004" spans="1:8" ht="15">
      <c r="A4004" s="387">
        <v>36692</v>
      </c>
      <c r="B4004" s="388">
        <v>8</v>
      </c>
      <c r="C4004" s="389">
        <v>6210</v>
      </c>
      <c r="F4004" s="390"/>
      <c r="G4004"/>
      <c r="H4004"/>
    </row>
    <row r="4005" spans="1:8" ht="15">
      <c r="A4005" s="387">
        <v>36692</v>
      </c>
      <c r="B4005" s="388">
        <v>9</v>
      </c>
      <c r="C4005" s="389">
        <v>6220</v>
      </c>
      <c r="F4005" s="390"/>
      <c r="G4005"/>
      <c r="H4005"/>
    </row>
    <row r="4006" spans="1:8" ht="15">
      <c r="A4006" s="387">
        <v>36692</v>
      </c>
      <c r="B4006" s="388">
        <v>10</v>
      </c>
      <c r="C4006" s="389">
        <v>6233</v>
      </c>
      <c r="F4006" s="390"/>
      <c r="G4006"/>
      <c r="H4006"/>
    </row>
    <row r="4007" spans="1:8" ht="15">
      <c r="A4007" s="387">
        <v>36692</v>
      </c>
      <c r="B4007" s="388">
        <v>11</v>
      </c>
      <c r="C4007" s="389">
        <v>6270</v>
      </c>
      <c r="F4007" s="390"/>
      <c r="G4007"/>
      <c r="H4007"/>
    </row>
    <row r="4008" spans="1:8" ht="15">
      <c r="A4008" s="387">
        <v>36692</v>
      </c>
      <c r="B4008" s="388">
        <v>12</v>
      </c>
      <c r="C4008" s="389">
        <v>6389</v>
      </c>
      <c r="F4008" s="390"/>
      <c r="G4008"/>
      <c r="H4008"/>
    </row>
    <row r="4009" spans="1:8" ht="15">
      <c r="A4009" s="387">
        <v>36692</v>
      </c>
      <c r="B4009" s="388">
        <v>13</v>
      </c>
      <c r="C4009" s="389">
        <v>6359</v>
      </c>
      <c r="F4009" s="390"/>
      <c r="G4009"/>
      <c r="H4009"/>
    </row>
    <row r="4010" spans="1:8" ht="15">
      <c r="A4010" s="387">
        <v>36692</v>
      </c>
      <c r="B4010" s="388">
        <v>14</v>
      </c>
      <c r="C4010" s="389">
        <v>6344</v>
      </c>
      <c r="F4010" s="390"/>
      <c r="G4010"/>
      <c r="H4010"/>
    </row>
    <row r="4011" spans="1:8" ht="15">
      <c r="A4011" s="387">
        <v>36692</v>
      </c>
      <c r="B4011" s="388">
        <v>15</v>
      </c>
      <c r="C4011" s="389">
        <v>6239</v>
      </c>
      <c r="F4011" s="390"/>
      <c r="G4011"/>
      <c r="H4011"/>
    </row>
    <row r="4012" spans="1:8" ht="15">
      <c r="A4012" s="387">
        <v>36692</v>
      </c>
      <c r="B4012" s="388">
        <v>16</v>
      </c>
      <c r="C4012" s="389">
        <v>6430</v>
      </c>
      <c r="F4012" s="390"/>
      <c r="G4012"/>
      <c r="H4012"/>
    </row>
    <row r="4013" spans="1:8" ht="15">
      <c r="A4013" s="387">
        <v>36692</v>
      </c>
      <c r="B4013" s="388">
        <v>17</v>
      </c>
      <c r="C4013" s="389">
        <v>6410</v>
      </c>
      <c r="F4013" s="390"/>
      <c r="G4013"/>
      <c r="H4013"/>
    </row>
    <row r="4014" spans="1:8" ht="15">
      <c r="A4014" s="387">
        <v>36692</v>
      </c>
      <c r="B4014" s="388">
        <v>18</v>
      </c>
      <c r="C4014" s="389">
        <v>6414</v>
      </c>
      <c r="F4014" s="390"/>
      <c r="G4014"/>
      <c r="H4014"/>
    </row>
    <row r="4015" spans="1:8" ht="15">
      <c r="A4015" s="387">
        <v>36692</v>
      </c>
      <c r="B4015" s="388">
        <v>19</v>
      </c>
      <c r="C4015" s="389">
        <v>6400</v>
      </c>
      <c r="F4015" s="390"/>
      <c r="G4015"/>
      <c r="H4015"/>
    </row>
    <row r="4016" spans="1:8" ht="15">
      <c r="A4016" s="387">
        <v>36692</v>
      </c>
      <c r="B4016" s="388">
        <v>20</v>
      </c>
      <c r="C4016" s="389">
        <v>6211</v>
      </c>
      <c r="F4016" s="390"/>
      <c r="G4016"/>
      <c r="H4016"/>
    </row>
    <row r="4017" spans="1:8" ht="15">
      <c r="A4017" s="387">
        <v>36692</v>
      </c>
      <c r="B4017" s="388">
        <v>21</v>
      </c>
      <c r="C4017" s="389">
        <v>6085</v>
      </c>
      <c r="F4017" s="390"/>
      <c r="G4017"/>
      <c r="H4017"/>
    </row>
    <row r="4018" spans="1:8" ht="15">
      <c r="A4018" s="387">
        <v>36692</v>
      </c>
      <c r="B4018" s="388">
        <v>22</v>
      </c>
      <c r="C4018" s="389">
        <v>6196</v>
      </c>
      <c r="F4018" s="390"/>
      <c r="G4018"/>
      <c r="H4018"/>
    </row>
    <row r="4019" spans="1:8" ht="15">
      <c r="A4019" s="387">
        <v>36692</v>
      </c>
      <c r="B4019" s="388">
        <v>23</v>
      </c>
      <c r="C4019" s="389">
        <v>5842</v>
      </c>
      <c r="F4019" s="390"/>
      <c r="G4019"/>
      <c r="H4019"/>
    </row>
    <row r="4020" spans="1:8" ht="15">
      <c r="A4020" s="387">
        <v>36692</v>
      </c>
      <c r="B4020" s="388">
        <v>24</v>
      </c>
      <c r="C4020" s="389">
        <v>5439</v>
      </c>
      <c r="F4020" s="390"/>
      <c r="G4020"/>
      <c r="H4020"/>
    </row>
    <row r="4021" spans="1:8" ht="15">
      <c r="A4021" s="387">
        <v>36693</v>
      </c>
      <c r="B4021" s="388">
        <v>1</v>
      </c>
      <c r="C4021" s="389">
        <v>5055</v>
      </c>
      <c r="F4021" s="390"/>
      <c r="G4021"/>
      <c r="H4021"/>
    </row>
    <row r="4022" spans="1:8" ht="15">
      <c r="A4022" s="387">
        <v>36693</v>
      </c>
      <c r="B4022" s="388">
        <v>2</v>
      </c>
      <c r="C4022" s="389">
        <v>4899</v>
      </c>
      <c r="F4022" s="390"/>
      <c r="G4022"/>
      <c r="H4022"/>
    </row>
    <row r="4023" spans="1:8" ht="15">
      <c r="A4023" s="387">
        <v>36693</v>
      </c>
      <c r="B4023" s="388">
        <v>3</v>
      </c>
      <c r="C4023" s="389">
        <v>4840</v>
      </c>
      <c r="F4023" s="390"/>
      <c r="G4023"/>
      <c r="H4023"/>
    </row>
    <row r="4024" spans="1:8" ht="15">
      <c r="A4024" s="387">
        <v>36693</v>
      </c>
      <c r="B4024" s="388">
        <v>4</v>
      </c>
      <c r="C4024" s="389">
        <v>4856</v>
      </c>
      <c r="F4024" s="390"/>
      <c r="G4024"/>
      <c r="H4024"/>
    </row>
    <row r="4025" spans="1:8" ht="15">
      <c r="A4025" s="387">
        <v>36693</v>
      </c>
      <c r="B4025" s="388">
        <v>5</v>
      </c>
      <c r="C4025" s="389">
        <v>4982</v>
      </c>
      <c r="F4025" s="390"/>
      <c r="G4025"/>
      <c r="H4025"/>
    </row>
    <row r="4026" spans="1:8" ht="15">
      <c r="A4026" s="387">
        <v>36693</v>
      </c>
      <c r="B4026" s="388">
        <v>6</v>
      </c>
      <c r="C4026" s="389">
        <v>5395</v>
      </c>
      <c r="F4026" s="390"/>
      <c r="G4026"/>
      <c r="H4026"/>
    </row>
    <row r="4027" spans="1:8" ht="15">
      <c r="A4027" s="387">
        <v>36693</v>
      </c>
      <c r="B4027" s="388">
        <v>7</v>
      </c>
      <c r="C4027" s="389">
        <v>5880</v>
      </c>
      <c r="F4027" s="390"/>
      <c r="G4027"/>
      <c r="H4027"/>
    </row>
    <row r="4028" spans="1:8" ht="15">
      <c r="A4028" s="387">
        <v>36693</v>
      </c>
      <c r="B4028" s="388">
        <v>8</v>
      </c>
      <c r="C4028" s="389">
        <v>6105</v>
      </c>
      <c r="F4028" s="390"/>
      <c r="G4028"/>
      <c r="H4028"/>
    </row>
    <row r="4029" spans="1:8" ht="15">
      <c r="A4029" s="387">
        <v>36693</v>
      </c>
      <c r="B4029" s="388">
        <v>9</v>
      </c>
      <c r="C4029" s="389">
        <v>6170</v>
      </c>
      <c r="F4029" s="390"/>
      <c r="G4029"/>
      <c r="H4029"/>
    </row>
    <row r="4030" spans="1:8" ht="15">
      <c r="A4030" s="387">
        <v>36693</v>
      </c>
      <c r="B4030" s="388">
        <v>10</v>
      </c>
      <c r="C4030" s="389">
        <v>6196</v>
      </c>
      <c r="F4030" s="390"/>
      <c r="G4030"/>
      <c r="H4030"/>
    </row>
    <row r="4031" spans="1:8" ht="15">
      <c r="A4031" s="387">
        <v>36693</v>
      </c>
      <c r="B4031" s="388">
        <v>11</v>
      </c>
      <c r="C4031" s="389">
        <v>6153</v>
      </c>
      <c r="F4031" s="390"/>
      <c r="G4031"/>
      <c r="H4031"/>
    </row>
    <row r="4032" spans="1:8" ht="15">
      <c r="A4032" s="387">
        <v>36693</v>
      </c>
      <c r="B4032" s="388">
        <v>12</v>
      </c>
      <c r="C4032" s="389">
        <v>6143</v>
      </c>
      <c r="F4032" s="390"/>
      <c r="G4032"/>
      <c r="H4032"/>
    </row>
    <row r="4033" spans="1:8" ht="15">
      <c r="A4033" s="387">
        <v>36693</v>
      </c>
      <c r="B4033" s="388">
        <v>13</v>
      </c>
      <c r="C4033" s="389">
        <v>6203</v>
      </c>
      <c r="F4033" s="390"/>
      <c r="G4033"/>
      <c r="H4033"/>
    </row>
    <row r="4034" spans="1:8" ht="15">
      <c r="A4034" s="387">
        <v>36693</v>
      </c>
      <c r="B4034" s="388">
        <v>14</v>
      </c>
      <c r="C4034" s="389">
        <v>6137</v>
      </c>
      <c r="F4034" s="390"/>
      <c r="G4034"/>
      <c r="H4034"/>
    </row>
    <row r="4035" spans="1:8" ht="15">
      <c r="A4035" s="387">
        <v>36693</v>
      </c>
      <c r="B4035" s="388">
        <v>15</v>
      </c>
      <c r="C4035" s="389">
        <v>6196</v>
      </c>
      <c r="F4035" s="390"/>
      <c r="G4035"/>
      <c r="H4035"/>
    </row>
    <row r="4036" spans="1:8" ht="15">
      <c r="A4036" s="387">
        <v>36693</v>
      </c>
      <c r="B4036" s="388">
        <v>16</v>
      </c>
      <c r="C4036" s="389">
        <v>6205</v>
      </c>
      <c r="F4036" s="390"/>
      <c r="G4036"/>
      <c r="H4036"/>
    </row>
    <row r="4037" spans="1:8" ht="15">
      <c r="A4037" s="387">
        <v>36693</v>
      </c>
      <c r="B4037" s="388">
        <v>17</v>
      </c>
      <c r="C4037" s="389">
        <v>6182</v>
      </c>
      <c r="F4037" s="390"/>
      <c r="G4037"/>
      <c r="H4037"/>
    </row>
    <row r="4038" spans="1:8" ht="15">
      <c r="A4038" s="387">
        <v>36693</v>
      </c>
      <c r="B4038" s="388">
        <v>18</v>
      </c>
      <c r="C4038" s="389">
        <v>6164</v>
      </c>
      <c r="F4038" s="390"/>
      <c r="G4038"/>
      <c r="H4038"/>
    </row>
    <row r="4039" spans="1:8" ht="15">
      <c r="A4039" s="387">
        <v>36693</v>
      </c>
      <c r="B4039" s="388">
        <v>19</v>
      </c>
      <c r="C4039" s="389">
        <v>6084</v>
      </c>
      <c r="F4039" s="390"/>
      <c r="G4039"/>
      <c r="H4039"/>
    </row>
    <row r="4040" spans="1:8" ht="15">
      <c r="A4040" s="387">
        <v>36693</v>
      </c>
      <c r="B4040" s="388">
        <v>20</v>
      </c>
      <c r="C4040" s="389">
        <v>5964</v>
      </c>
      <c r="F4040" s="390"/>
      <c r="G4040"/>
      <c r="H4040"/>
    </row>
    <row r="4041" spans="1:8" ht="15">
      <c r="A4041" s="387">
        <v>36693</v>
      </c>
      <c r="B4041" s="388">
        <v>21</v>
      </c>
      <c r="C4041" s="389">
        <v>5860</v>
      </c>
      <c r="F4041" s="390"/>
      <c r="G4041"/>
      <c r="H4041"/>
    </row>
    <row r="4042" spans="1:8" ht="15">
      <c r="A4042" s="387">
        <v>36693</v>
      </c>
      <c r="B4042" s="388">
        <v>22</v>
      </c>
      <c r="C4042" s="389">
        <v>5925</v>
      </c>
      <c r="F4042" s="390"/>
      <c r="G4042"/>
      <c r="H4042"/>
    </row>
    <row r="4043" spans="1:8" ht="15">
      <c r="A4043" s="387">
        <v>36693</v>
      </c>
      <c r="B4043" s="388">
        <v>23</v>
      </c>
      <c r="C4043" s="389">
        <v>5682</v>
      </c>
      <c r="F4043" s="390"/>
      <c r="G4043"/>
      <c r="H4043"/>
    </row>
    <row r="4044" spans="1:8" ht="15">
      <c r="A4044" s="387">
        <v>36693</v>
      </c>
      <c r="B4044" s="388">
        <v>24</v>
      </c>
      <c r="C4044" s="389">
        <v>5389</v>
      </c>
      <c r="F4044" s="390"/>
      <c r="G4044"/>
      <c r="H4044"/>
    </row>
    <row r="4045" spans="1:8" ht="15">
      <c r="A4045" s="387">
        <v>36694</v>
      </c>
      <c r="B4045" s="388">
        <v>1</v>
      </c>
      <c r="C4045" s="389">
        <v>5010</v>
      </c>
      <c r="F4045" s="390"/>
      <c r="G4045"/>
      <c r="H4045"/>
    </row>
    <row r="4046" spans="1:8" ht="15">
      <c r="A4046" s="387">
        <v>36694</v>
      </c>
      <c r="B4046" s="388">
        <v>2</v>
      </c>
      <c r="C4046" s="389">
        <v>4820</v>
      </c>
      <c r="F4046" s="390"/>
      <c r="G4046"/>
      <c r="H4046"/>
    </row>
    <row r="4047" spans="1:8" ht="15">
      <c r="A4047" s="387">
        <v>36694</v>
      </c>
      <c r="B4047" s="388">
        <v>3</v>
      </c>
      <c r="C4047" s="389">
        <v>4761</v>
      </c>
      <c r="F4047" s="390"/>
      <c r="G4047"/>
      <c r="H4047"/>
    </row>
    <row r="4048" spans="1:8" ht="15">
      <c r="A4048" s="387">
        <v>36694</v>
      </c>
      <c r="B4048" s="388">
        <v>4</v>
      </c>
      <c r="C4048" s="389">
        <v>4718</v>
      </c>
      <c r="F4048" s="390"/>
      <c r="G4048"/>
      <c r="H4048"/>
    </row>
    <row r="4049" spans="1:8" ht="15">
      <c r="A4049" s="387">
        <v>36694</v>
      </c>
      <c r="B4049" s="388">
        <v>5</v>
      </c>
      <c r="C4049" s="389">
        <v>4770</v>
      </c>
      <c r="F4049" s="390"/>
      <c r="G4049"/>
      <c r="H4049"/>
    </row>
    <row r="4050" spans="1:8" ht="15">
      <c r="A4050" s="387">
        <v>36694</v>
      </c>
      <c r="B4050" s="388">
        <v>6</v>
      </c>
      <c r="C4050" s="389">
        <v>4857</v>
      </c>
      <c r="F4050" s="390"/>
      <c r="G4050"/>
      <c r="H4050"/>
    </row>
    <row r="4051" spans="1:8" ht="15">
      <c r="A4051" s="387">
        <v>36694</v>
      </c>
      <c r="B4051" s="388">
        <v>7</v>
      </c>
      <c r="C4051" s="389">
        <v>5065</v>
      </c>
      <c r="F4051" s="390"/>
      <c r="G4051"/>
      <c r="H4051"/>
    </row>
    <row r="4052" spans="1:8" ht="15">
      <c r="A4052" s="387">
        <v>36694</v>
      </c>
      <c r="B4052" s="388">
        <v>8</v>
      </c>
      <c r="C4052" s="389">
        <v>5440</v>
      </c>
      <c r="F4052" s="390"/>
      <c r="G4052"/>
      <c r="H4052"/>
    </row>
    <row r="4053" spans="1:8" ht="15">
      <c r="A4053" s="387">
        <v>36694</v>
      </c>
      <c r="B4053" s="388">
        <v>9</v>
      </c>
      <c r="C4053" s="389">
        <v>5774</v>
      </c>
      <c r="F4053" s="390"/>
      <c r="G4053"/>
      <c r="H4053"/>
    </row>
    <row r="4054" spans="1:8" ht="15">
      <c r="A4054" s="387">
        <v>36694</v>
      </c>
      <c r="B4054" s="388">
        <v>10</v>
      </c>
      <c r="C4054" s="389">
        <v>5914</v>
      </c>
      <c r="F4054" s="390"/>
      <c r="G4054"/>
      <c r="H4054"/>
    </row>
    <row r="4055" spans="1:8" ht="15">
      <c r="A4055" s="387">
        <v>36694</v>
      </c>
      <c r="B4055" s="388">
        <v>11</v>
      </c>
      <c r="C4055" s="389">
        <v>5942</v>
      </c>
      <c r="F4055" s="390"/>
      <c r="G4055"/>
      <c r="H4055"/>
    </row>
    <row r="4056" spans="1:8" ht="15">
      <c r="A4056" s="387">
        <v>36694</v>
      </c>
      <c r="B4056" s="388">
        <v>12</v>
      </c>
      <c r="C4056" s="389">
        <v>5986</v>
      </c>
      <c r="F4056" s="390"/>
      <c r="G4056"/>
      <c r="H4056"/>
    </row>
    <row r="4057" spans="1:8" ht="15">
      <c r="A4057" s="387">
        <v>36694</v>
      </c>
      <c r="B4057" s="388">
        <v>13</v>
      </c>
      <c r="C4057" s="389">
        <v>5933</v>
      </c>
      <c r="F4057" s="390"/>
      <c r="G4057"/>
      <c r="H4057"/>
    </row>
    <row r="4058" spans="1:8" ht="15">
      <c r="A4058" s="387">
        <v>36694</v>
      </c>
      <c r="B4058" s="388">
        <v>14</v>
      </c>
      <c r="C4058" s="389">
        <v>5876</v>
      </c>
      <c r="F4058" s="390"/>
      <c r="G4058"/>
      <c r="H4058"/>
    </row>
    <row r="4059" spans="1:8" ht="15">
      <c r="A4059" s="387">
        <v>36694</v>
      </c>
      <c r="B4059" s="388">
        <v>15</v>
      </c>
      <c r="C4059" s="389">
        <v>5844</v>
      </c>
      <c r="F4059" s="390"/>
      <c r="G4059"/>
      <c r="H4059"/>
    </row>
    <row r="4060" spans="1:8" ht="15">
      <c r="A4060" s="387">
        <v>36694</v>
      </c>
      <c r="B4060" s="388">
        <v>16</v>
      </c>
      <c r="C4060" s="389">
        <v>5930</v>
      </c>
      <c r="F4060" s="390"/>
      <c r="G4060"/>
      <c r="H4060"/>
    </row>
    <row r="4061" spans="1:8" ht="15">
      <c r="A4061" s="387">
        <v>36694</v>
      </c>
      <c r="B4061" s="388">
        <v>17</v>
      </c>
      <c r="C4061" s="389">
        <v>5935</v>
      </c>
      <c r="F4061" s="390"/>
      <c r="G4061"/>
      <c r="H4061"/>
    </row>
    <row r="4062" spans="1:8" ht="15">
      <c r="A4062" s="387">
        <v>36694</v>
      </c>
      <c r="B4062" s="388">
        <v>18</v>
      </c>
      <c r="C4062" s="389">
        <v>5972</v>
      </c>
      <c r="F4062" s="390"/>
      <c r="G4062"/>
      <c r="H4062"/>
    </row>
    <row r="4063" spans="1:8" ht="15">
      <c r="A4063" s="387">
        <v>36694</v>
      </c>
      <c r="B4063" s="388">
        <v>19</v>
      </c>
      <c r="C4063" s="389">
        <v>5967</v>
      </c>
      <c r="F4063" s="390"/>
      <c r="G4063"/>
      <c r="H4063"/>
    </row>
    <row r="4064" spans="1:8" ht="15">
      <c r="A4064" s="387">
        <v>36694</v>
      </c>
      <c r="B4064" s="388">
        <v>20</v>
      </c>
      <c r="C4064" s="389">
        <v>5835</v>
      </c>
      <c r="F4064" s="390"/>
      <c r="G4064"/>
      <c r="H4064"/>
    </row>
    <row r="4065" spans="1:8" ht="15">
      <c r="A4065" s="387">
        <v>36694</v>
      </c>
      <c r="B4065" s="388">
        <v>21</v>
      </c>
      <c r="C4065" s="389">
        <v>5800</v>
      </c>
      <c r="F4065" s="390"/>
      <c r="G4065"/>
      <c r="H4065"/>
    </row>
    <row r="4066" spans="1:8" ht="15">
      <c r="A4066" s="387">
        <v>36694</v>
      </c>
      <c r="B4066" s="388">
        <v>22</v>
      </c>
      <c r="C4066" s="389">
        <v>5791</v>
      </c>
      <c r="F4066" s="390"/>
      <c r="G4066"/>
      <c r="H4066"/>
    </row>
    <row r="4067" spans="1:8" ht="15">
      <c r="A4067" s="387">
        <v>36694</v>
      </c>
      <c r="B4067" s="388">
        <v>23</v>
      </c>
      <c r="C4067" s="389">
        <v>5710</v>
      </c>
      <c r="F4067" s="390"/>
      <c r="G4067"/>
      <c r="H4067"/>
    </row>
    <row r="4068" spans="1:8" ht="15">
      <c r="A4068" s="387">
        <v>36694</v>
      </c>
      <c r="B4068" s="388">
        <v>24</v>
      </c>
      <c r="C4068" s="389">
        <v>5195</v>
      </c>
      <c r="F4068" s="390"/>
      <c r="G4068"/>
      <c r="H4068"/>
    </row>
    <row r="4069" spans="1:8" ht="15">
      <c r="A4069" s="387">
        <v>36695</v>
      </c>
      <c r="B4069" s="388">
        <v>1</v>
      </c>
      <c r="C4069" s="389">
        <v>4906</v>
      </c>
      <c r="F4069" s="390"/>
      <c r="G4069"/>
      <c r="H4069"/>
    </row>
    <row r="4070" spans="1:8" ht="15">
      <c r="A4070" s="387">
        <v>36695</v>
      </c>
      <c r="B4070" s="388">
        <v>2</v>
      </c>
      <c r="C4070" s="389">
        <v>4776</v>
      </c>
      <c r="F4070" s="390"/>
      <c r="G4070"/>
      <c r="H4070"/>
    </row>
    <row r="4071" spans="1:8" ht="15">
      <c r="A4071" s="387">
        <v>36695</v>
      </c>
      <c r="B4071" s="388">
        <v>3</v>
      </c>
      <c r="C4071" s="389">
        <v>4685</v>
      </c>
      <c r="F4071" s="390"/>
      <c r="G4071"/>
      <c r="H4071"/>
    </row>
    <row r="4072" spans="1:8" ht="15">
      <c r="A4072" s="387">
        <v>36695</v>
      </c>
      <c r="B4072" s="388">
        <v>4</v>
      </c>
      <c r="C4072" s="389">
        <v>4648</v>
      </c>
      <c r="F4072" s="390"/>
      <c r="G4072"/>
      <c r="H4072"/>
    </row>
    <row r="4073" spans="1:8" ht="15">
      <c r="A4073" s="387">
        <v>36695</v>
      </c>
      <c r="B4073" s="388">
        <v>5</v>
      </c>
      <c r="C4073" s="389">
        <v>4640</v>
      </c>
      <c r="F4073" s="390"/>
      <c r="G4073"/>
      <c r="H4073"/>
    </row>
    <row r="4074" spans="1:8" ht="15">
      <c r="A4074" s="387">
        <v>36695</v>
      </c>
      <c r="B4074" s="388">
        <v>6</v>
      </c>
      <c r="C4074" s="389">
        <v>4631</v>
      </c>
      <c r="F4074" s="390"/>
      <c r="G4074"/>
      <c r="H4074"/>
    </row>
    <row r="4075" spans="1:8" ht="15">
      <c r="A4075" s="387">
        <v>36695</v>
      </c>
      <c r="B4075" s="388">
        <v>7</v>
      </c>
      <c r="C4075" s="389">
        <v>4766</v>
      </c>
      <c r="F4075" s="390"/>
      <c r="G4075"/>
      <c r="H4075"/>
    </row>
    <row r="4076" spans="1:8" ht="15">
      <c r="A4076" s="387">
        <v>36695</v>
      </c>
      <c r="B4076" s="388">
        <v>8</v>
      </c>
      <c r="C4076" s="389">
        <v>5108</v>
      </c>
      <c r="F4076" s="390"/>
      <c r="G4076"/>
      <c r="H4076"/>
    </row>
    <row r="4077" spans="1:8" ht="15">
      <c r="A4077" s="387">
        <v>36695</v>
      </c>
      <c r="B4077" s="388">
        <v>9</v>
      </c>
      <c r="C4077" s="389">
        <v>5524</v>
      </c>
      <c r="F4077" s="390"/>
      <c r="G4077"/>
      <c r="H4077"/>
    </row>
    <row r="4078" spans="1:8" ht="15">
      <c r="A4078" s="387">
        <v>36695</v>
      </c>
      <c r="B4078" s="388">
        <v>10</v>
      </c>
      <c r="C4078" s="389">
        <v>5734</v>
      </c>
      <c r="F4078" s="390"/>
      <c r="G4078"/>
      <c r="H4078"/>
    </row>
    <row r="4079" spans="1:8" ht="15">
      <c r="A4079" s="387">
        <v>36695</v>
      </c>
      <c r="B4079" s="388">
        <v>11</v>
      </c>
      <c r="C4079" s="389">
        <v>5812</v>
      </c>
      <c r="F4079" s="390"/>
      <c r="G4079"/>
      <c r="H4079"/>
    </row>
    <row r="4080" spans="1:8" ht="15">
      <c r="A4080" s="387">
        <v>36695</v>
      </c>
      <c r="B4080" s="388">
        <v>12</v>
      </c>
      <c r="C4080" s="389">
        <v>5749</v>
      </c>
      <c r="F4080" s="390"/>
      <c r="G4080"/>
      <c r="H4080"/>
    </row>
    <row r="4081" spans="1:8" ht="15">
      <c r="A4081" s="387">
        <v>36695</v>
      </c>
      <c r="B4081" s="388">
        <v>13</v>
      </c>
      <c r="C4081" s="389">
        <v>5772</v>
      </c>
      <c r="F4081" s="390"/>
      <c r="G4081"/>
      <c r="H4081"/>
    </row>
    <row r="4082" spans="1:8" ht="15">
      <c r="A4082" s="387">
        <v>36695</v>
      </c>
      <c r="B4082" s="388">
        <v>14</v>
      </c>
      <c r="C4082" s="389">
        <v>5722</v>
      </c>
      <c r="F4082" s="390"/>
      <c r="G4082"/>
      <c r="H4082"/>
    </row>
    <row r="4083" spans="1:8" ht="15">
      <c r="A4083" s="387">
        <v>36695</v>
      </c>
      <c r="B4083" s="388">
        <v>15</v>
      </c>
      <c r="C4083" s="389">
        <v>5710</v>
      </c>
      <c r="F4083" s="390"/>
      <c r="G4083"/>
      <c r="H4083"/>
    </row>
    <row r="4084" spans="1:8" ht="15">
      <c r="A4084" s="387">
        <v>36695</v>
      </c>
      <c r="B4084" s="388">
        <v>16</v>
      </c>
      <c r="C4084" s="389">
        <v>5665</v>
      </c>
      <c r="F4084" s="390"/>
      <c r="G4084"/>
      <c r="H4084"/>
    </row>
    <row r="4085" spans="1:8" ht="15">
      <c r="A4085" s="387">
        <v>36695</v>
      </c>
      <c r="B4085" s="388">
        <v>17</v>
      </c>
      <c r="C4085" s="389">
        <v>5715</v>
      </c>
      <c r="F4085" s="390"/>
      <c r="G4085"/>
      <c r="H4085"/>
    </row>
    <row r="4086" spans="1:8" ht="15">
      <c r="A4086" s="387">
        <v>36695</v>
      </c>
      <c r="B4086" s="388">
        <v>18</v>
      </c>
      <c r="C4086" s="389">
        <v>5720</v>
      </c>
      <c r="F4086" s="390"/>
      <c r="G4086"/>
      <c r="H4086"/>
    </row>
    <row r="4087" spans="1:8" ht="15">
      <c r="A4087" s="387">
        <v>36695</v>
      </c>
      <c r="B4087" s="388">
        <v>19</v>
      </c>
      <c r="C4087" s="389">
        <v>5698</v>
      </c>
      <c r="F4087" s="390"/>
      <c r="G4087"/>
      <c r="H4087"/>
    </row>
    <row r="4088" spans="1:8" ht="15">
      <c r="A4088" s="387">
        <v>36695</v>
      </c>
      <c r="B4088" s="388">
        <v>20</v>
      </c>
      <c r="C4088" s="389">
        <v>5697</v>
      </c>
      <c r="F4088" s="390"/>
      <c r="G4088"/>
      <c r="H4088"/>
    </row>
    <row r="4089" spans="1:8" ht="15">
      <c r="A4089" s="387">
        <v>36695</v>
      </c>
      <c r="B4089" s="388">
        <v>21</v>
      </c>
      <c r="C4089" s="389">
        <v>5736</v>
      </c>
      <c r="F4089" s="390"/>
      <c r="G4089"/>
      <c r="H4089"/>
    </row>
    <row r="4090" spans="1:8" ht="15">
      <c r="A4090" s="387">
        <v>36695</v>
      </c>
      <c r="B4090" s="388">
        <v>22</v>
      </c>
      <c r="C4090" s="389">
        <v>5797</v>
      </c>
      <c r="F4090" s="390"/>
      <c r="G4090"/>
      <c r="H4090"/>
    </row>
    <row r="4091" spans="1:8" ht="15">
      <c r="A4091" s="387">
        <v>36695</v>
      </c>
      <c r="B4091" s="388">
        <v>23</v>
      </c>
      <c r="C4091" s="389">
        <v>5563</v>
      </c>
      <c r="F4091" s="390"/>
      <c r="G4091"/>
      <c r="H4091"/>
    </row>
    <row r="4092" spans="1:8" ht="15">
      <c r="A4092" s="387">
        <v>36695</v>
      </c>
      <c r="B4092" s="388">
        <v>24</v>
      </c>
      <c r="C4092" s="389">
        <v>4975</v>
      </c>
      <c r="F4092" s="390"/>
      <c r="G4092"/>
      <c r="H4092"/>
    </row>
    <row r="4093" spans="1:8" ht="15">
      <c r="A4093" s="387">
        <v>36696</v>
      </c>
      <c r="B4093" s="388">
        <v>1</v>
      </c>
      <c r="C4093" s="389">
        <v>4936</v>
      </c>
      <c r="F4093" s="390"/>
      <c r="G4093"/>
      <c r="H4093"/>
    </row>
    <row r="4094" spans="1:8" ht="15">
      <c r="A4094" s="387">
        <v>36696</v>
      </c>
      <c r="B4094" s="388">
        <v>2</v>
      </c>
      <c r="C4094" s="389">
        <v>4780</v>
      </c>
      <c r="F4094" s="390"/>
      <c r="G4094"/>
      <c r="H4094"/>
    </row>
    <row r="4095" spans="1:8" ht="15">
      <c r="A4095" s="387">
        <v>36696</v>
      </c>
      <c r="B4095" s="388">
        <v>3</v>
      </c>
      <c r="C4095" s="389">
        <v>4758</v>
      </c>
      <c r="F4095" s="390"/>
      <c r="G4095"/>
      <c r="H4095"/>
    </row>
    <row r="4096" spans="1:8" ht="15">
      <c r="A4096" s="387">
        <v>36696</v>
      </c>
      <c r="B4096" s="388">
        <v>4</v>
      </c>
      <c r="C4096" s="389">
        <v>4717</v>
      </c>
      <c r="F4096" s="390"/>
      <c r="G4096"/>
      <c r="H4096"/>
    </row>
    <row r="4097" spans="1:8" ht="15">
      <c r="A4097" s="387">
        <v>36696</v>
      </c>
      <c r="B4097" s="388">
        <v>5</v>
      </c>
      <c r="C4097" s="389">
        <v>4867</v>
      </c>
      <c r="F4097" s="390"/>
      <c r="G4097"/>
      <c r="H4097"/>
    </row>
    <row r="4098" spans="1:8" ht="15">
      <c r="A4098" s="387">
        <v>36696</v>
      </c>
      <c r="B4098" s="388">
        <v>6</v>
      </c>
      <c r="C4098" s="389">
        <v>5149</v>
      </c>
      <c r="F4098" s="390"/>
      <c r="G4098"/>
      <c r="H4098"/>
    </row>
    <row r="4099" spans="1:8" ht="15">
      <c r="A4099" s="387">
        <v>36696</v>
      </c>
      <c r="B4099" s="388">
        <v>7</v>
      </c>
      <c r="C4099" s="389">
        <v>5629</v>
      </c>
      <c r="F4099" s="390"/>
      <c r="G4099"/>
      <c r="H4099"/>
    </row>
    <row r="4100" spans="1:8" ht="15">
      <c r="A4100" s="387">
        <v>36696</v>
      </c>
      <c r="B4100" s="388">
        <v>8</v>
      </c>
      <c r="C4100" s="389">
        <v>6018</v>
      </c>
      <c r="F4100" s="390"/>
      <c r="G4100"/>
      <c r="H4100"/>
    </row>
    <row r="4101" spans="1:8" ht="15">
      <c r="A4101" s="387">
        <v>36696</v>
      </c>
      <c r="B4101" s="388">
        <v>9</v>
      </c>
      <c r="C4101" s="389">
        <v>6097</v>
      </c>
      <c r="F4101" s="390"/>
      <c r="G4101"/>
      <c r="H4101"/>
    </row>
    <row r="4102" spans="1:8" ht="15">
      <c r="A4102" s="387">
        <v>36696</v>
      </c>
      <c r="B4102" s="388">
        <v>10</v>
      </c>
      <c r="C4102" s="389">
        <v>6183</v>
      </c>
      <c r="F4102" s="390"/>
      <c r="G4102"/>
      <c r="H4102"/>
    </row>
    <row r="4103" spans="1:8" ht="15">
      <c r="A4103" s="387">
        <v>36696</v>
      </c>
      <c r="B4103" s="388">
        <v>11</v>
      </c>
      <c r="C4103" s="389">
        <v>6244</v>
      </c>
      <c r="F4103" s="390"/>
      <c r="G4103"/>
      <c r="H4103"/>
    </row>
    <row r="4104" spans="1:8" ht="15">
      <c r="A4104" s="387">
        <v>36696</v>
      </c>
      <c r="B4104" s="388">
        <v>12</v>
      </c>
      <c r="C4104" s="389">
        <v>6280</v>
      </c>
      <c r="F4104" s="390"/>
      <c r="G4104"/>
      <c r="H4104"/>
    </row>
    <row r="4105" spans="1:8" ht="15">
      <c r="A4105" s="387">
        <v>36696</v>
      </c>
      <c r="B4105" s="388">
        <v>13</v>
      </c>
      <c r="C4105" s="389">
        <v>6313</v>
      </c>
      <c r="F4105" s="390"/>
      <c r="G4105"/>
      <c r="H4105"/>
    </row>
    <row r="4106" spans="1:8" ht="15">
      <c r="A4106" s="387">
        <v>36696</v>
      </c>
      <c r="B4106" s="388">
        <v>14</v>
      </c>
      <c r="C4106" s="389">
        <v>6462</v>
      </c>
      <c r="F4106" s="390"/>
      <c r="G4106"/>
      <c r="H4106"/>
    </row>
    <row r="4107" spans="1:8" ht="15">
      <c r="A4107" s="387">
        <v>36696</v>
      </c>
      <c r="B4107" s="388">
        <v>15</v>
      </c>
      <c r="C4107" s="389">
        <v>6314</v>
      </c>
      <c r="F4107" s="390"/>
      <c r="G4107"/>
      <c r="H4107"/>
    </row>
    <row r="4108" spans="1:8" ht="15">
      <c r="A4108" s="387">
        <v>36696</v>
      </c>
      <c r="B4108" s="388">
        <v>16</v>
      </c>
      <c r="C4108" s="389">
        <v>6368</v>
      </c>
      <c r="F4108" s="390"/>
      <c r="G4108"/>
      <c r="H4108"/>
    </row>
    <row r="4109" spans="1:8" ht="15">
      <c r="A4109" s="387">
        <v>36696</v>
      </c>
      <c r="B4109" s="388">
        <v>17</v>
      </c>
      <c r="C4109" s="389">
        <v>6299</v>
      </c>
      <c r="F4109" s="390"/>
      <c r="G4109"/>
      <c r="H4109"/>
    </row>
    <row r="4110" spans="1:8" ht="15">
      <c r="A4110" s="387">
        <v>36696</v>
      </c>
      <c r="B4110" s="388">
        <v>18</v>
      </c>
      <c r="C4110" s="389">
        <v>6385</v>
      </c>
      <c r="F4110" s="390"/>
      <c r="G4110"/>
      <c r="H4110"/>
    </row>
    <row r="4111" spans="1:8" ht="15">
      <c r="A4111" s="387">
        <v>36696</v>
      </c>
      <c r="B4111" s="388">
        <v>19</v>
      </c>
      <c r="C4111" s="389">
        <v>6345</v>
      </c>
      <c r="F4111" s="390"/>
      <c r="G4111"/>
      <c r="H4111"/>
    </row>
    <row r="4112" spans="1:8" ht="15">
      <c r="A4112" s="387">
        <v>36696</v>
      </c>
      <c r="B4112" s="388">
        <v>20</v>
      </c>
      <c r="C4112" s="389">
        <v>6305</v>
      </c>
      <c r="F4112" s="390"/>
      <c r="G4112"/>
      <c r="H4112"/>
    </row>
    <row r="4113" spans="1:8" ht="15">
      <c r="A4113" s="387">
        <v>36696</v>
      </c>
      <c r="B4113" s="388">
        <v>21</v>
      </c>
      <c r="C4113" s="389">
        <v>6212</v>
      </c>
      <c r="F4113" s="390"/>
      <c r="G4113"/>
      <c r="H4113"/>
    </row>
    <row r="4114" spans="1:8" ht="15">
      <c r="A4114" s="387">
        <v>36696</v>
      </c>
      <c r="B4114" s="388">
        <v>22</v>
      </c>
      <c r="C4114" s="389">
        <v>6253</v>
      </c>
      <c r="F4114" s="390"/>
      <c r="G4114"/>
      <c r="H4114"/>
    </row>
    <row r="4115" spans="1:8" ht="15">
      <c r="A4115" s="387">
        <v>36696</v>
      </c>
      <c r="B4115" s="388">
        <v>23</v>
      </c>
      <c r="C4115" s="389">
        <v>6033</v>
      </c>
      <c r="F4115" s="390"/>
      <c r="G4115"/>
      <c r="H4115"/>
    </row>
    <row r="4116" spans="1:8" ht="15">
      <c r="A4116" s="387">
        <v>36696</v>
      </c>
      <c r="B4116" s="388">
        <v>24</v>
      </c>
      <c r="C4116" s="389">
        <v>5471</v>
      </c>
      <c r="F4116" s="390"/>
      <c r="G4116"/>
      <c r="H4116"/>
    </row>
    <row r="4117" spans="1:8" ht="15">
      <c r="A4117" s="387">
        <v>36697</v>
      </c>
      <c r="B4117" s="388">
        <v>1</v>
      </c>
      <c r="C4117" s="389">
        <v>5195</v>
      </c>
      <c r="F4117" s="390"/>
      <c r="G4117"/>
      <c r="H4117"/>
    </row>
    <row r="4118" spans="1:8" ht="15">
      <c r="A4118" s="387">
        <v>36697</v>
      </c>
      <c r="B4118" s="388">
        <v>2</v>
      </c>
      <c r="C4118" s="389">
        <v>5019</v>
      </c>
      <c r="F4118" s="390"/>
      <c r="G4118"/>
      <c r="H4118"/>
    </row>
    <row r="4119" spans="1:8" ht="15">
      <c r="A4119" s="387">
        <v>36697</v>
      </c>
      <c r="B4119" s="388">
        <v>3</v>
      </c>
      <c r="C4119" s="389">
        <v>4944</v>
      </c>
      <c r="F4119" s="390"/>
      <c r="G4119"/>
      <c r="H4119"/>
    </row>
    <row r="4120" spans="1:8" ht="15">
      <c r="A4120" s="387">
        <v>36697</v>
      </c>
      <c r="B4120" s="388">
        <v>4</v>
      </c>
      <c r="C4120" s="389">
        <v>4912</v>
      </c>
      <c r="F4120" s="390"/>
      <c r="G4120"/>
      <c r="H4120"/>
    </row>
    <row r="4121" spans="1:8" ht="15">
      <c r="A4121" s="387">
        <v>36697</v>
      </c>
      <c r="B4121" s="388">
        <v>5</v>
      </c>
      <c r="C4121" s="389">
        <v>5018</v>
      </c>
      <c r="F4121" s="390"/>
      <c r="G4121"/>
      <c r="H4121"/>
    </row>
    <row r="4122" spans="1:8" ht="15">
      <c r="A4122" s="387">
        <v>36697</v>
      </c>
      <c r="B4122" s="388">
        <v>6</v>
      </c>
      <c r="C4122" s="389">
        <v>5285</v>
      </c>
      <c r="F4122" s="390"/>
      <c r="G4122"/>
      <c r="H4122"/>
    </row>
    <row r="4123" spans="1:8" ht="15">
      <c r="A4123" s="387">
        <v>36697</v>
      </c>
      <c r="B4123" s="388">
        <v>7</v>
      </c>
      <c r="C4123" s="389">
        <v>5770</v>
      </c>
      <c r="F4123" s="390"/>
      <c r="G4123"/>
      <c r="H4123"/>
    </row>
    <row r="4124" spans="1:8" ht="15">
      <c r="A4124" s="387">
        <v>36697</v>
      </c>
      <c r="B4124" s="388">
        <v>8</v>
      </c>
      <c r="C4124" s="389">
        <v>6132</v>
      </c>
      <c r="F4124" s="390"/>
      <c r="G4124"/>
      <c r="H4124"/>
    </row>
    <row r="4125" spans="1:8" ht="15">
      <c r="A4125" s="387">
        <v>36697</v>
      </c>
      <c r="B4125" s="388">
        <v>9</v>
      </c>
      <c r="C4125" s="389">
        <v>6260</v>
      </c>
      <c r="F4125" s="390"/>
      <c r="G4125"/>
      <c r="H4125"/>
    </row>
    <row r="4126" spans="1:8" ht="15">
      <c r="A4126" s="387">
        <v>36697</v>
      </c>
      <c r="B4126" s="388">
        <v>10</v>
      </c>
      <c r="C4126" s="389">
        <v>6331</v>
      </c>
      <c r="F4126" s="390"/>
      <c r="G4126"/>
      <c r="H4126"/>
    </row>
    <row r="4127" spans="1:8" ht="15">
      <c r="A4127" s="387">
        <v>36697</v>
      </c>
      <c r="B4127" s="388">
        <v>11</v>
      </c>
      <c r="C4127" s="389">
        <v>6368</v>
      </c>
      <c r="F4127" s="390"/>
      <c r="G4127"/>
      <c r="H4127"/>
    </row>
    <row r="4128" spans="1:8" ht="15">
      <c r="A4128" s="387">
        <v>36697</v>
      </c>
      <c r="B4128" s="388">
        <v>12</v>
      </c>
      <c r="C4128" s="389">
        <v>6341</v>
      </c>
      <c r="F4128" s="390"/>
      <c r="G4128"/>
      <c r="H4128"/>
    </row>
    <row r="4129" spans="1:8" ht="15">
      <c r="A4129" s="387">
        <v>36697</v>
      </c>
      <c r="B4129" s="388">
        <v>13</v>
      </c>
      <c r="C4129" s="389">
        <v>6410</v>
      </c>
      <c r="F4129" s="390"/>
      <c r="G4129"/>
      <c r="H4129"/>
    </row>
    <row r="4130" spans="1:8" ht="15">
      <c r="A4130" s="387">
        <v>36697</v>
      </c>
      <c r="B4130" s="388">
        <v>14</v>
      </c>
      <c r="C4130" s="389">
        <v>6389</v>
      </c>
      <c r="F4130" s="390"/>
      <c r="G4130"/>
      <c r="H4130"/>
    </row>
    <row r="4131" spans="1:8" ht="15">
      <c r="A4131" s="387">
        <v>36697</v>
      </c>
      <c r="B4131" s="388">
        <v>15</v>
      </c>
      <c r="C4131" s="389">
        <v>6422</v>
      </c>
      <c r="F4131" s="390"/>
      <c r="G4131"/>
      <c r="H4131"/>
    </row>
    <row r="4132" spans="1:8" ht="15">
      <c r="A4132" s="387">
        <v>36697</v>
      </c>
      <c r="B4132" s="388">
        <v>16</v>
      </c>
      <c r="C4132" s="389">
        <v>6409</v>
      </c>
      <c r="F4132" s="390"/>
      <c r="G4132"/>
      <c r="H4132"/>
    </row>
    <row r="4133" spans="1:8" ht="15">
      <c r="A4133" s="387">
        <v>36697</v>
      </c>
      <c r="B4133" s="388">
        <v>17</v>
      </c>
      <c r="C4133" s="389">
        <v>6482</v>
      </c>
      <c r="F4133" s="390"/>
      <c r="G4133"/>
      <c r="H4133"/>
    </row>
    <row r="4134" spans="1:8" ht="15">
      <c r="A4134" s="387">
        <v>36697</v>
      </c>
      <c r="B4134" s="388">
        <v>18</v>
      </c>
      <c r="C4134" s="389">
        <v>6490</v>
      </c>
      <c r="F4134" s="390"/>
      <c r="G4134"/>
      <c r="H4134"/>
    </row>
    <row r="4135" spans="1:8" ht="15">
      <c r="A4135" s="387">
        <v>36697</v>
      </c>
      <c r="B4135" s="388">
        <v>19</v>
      </c>
      <c r="C4135" s="389">
        <v>6466</v>
      </c>
      <c r="F4135" s="390"/>
      <c r="G4135"/>
      <c r="H4135"/>
    </row>
    <row r="4136" spans="1:8" ht="15">
      <c r="A4136" s="387">
        <v>36697</v>
      </c>
      <c r="B4136" s="388">
        <v>20</v>
      </c>
      <c r="C4136" s="389">
        <v>6416</v>
      </c>
      <c r="F4136" s="390"/>
      <c r="G4136"/>
      <c r="H4136"/>
    </row>
    <row r="4137" spans="1:8" ht="15">
      <c r="A4137" s="387">
        <v>36697</v>
      </c>
      <c r="B4137" s="388">
        <v>21</v>
      </c>
      <c r="C4137" s="389">
        <v>6321</v>
      </c>
      <c r="F4137" s="390"/>
      <c r="G4137"/>
      <c r="H4137"/>
    </row>
    <row r="4138" spans="1:8" ht="15">
      <c r="A4138" s="387">
        <v>36697</v>
      </c>
      <c r="B4138" s="388">
        <v>22</v>
      </c>
      <c r="C4138" s="389">
        <v>6307</v>
      </c>
      <c r="F4138" s="390"/>
      <c r="G4138"/>
      <c r="H4138"/>
    </row>
    <row r="4139" spans="1:8" ht="15">
      <c r="A4139" s="387">
        <v>36697</v>
      </c>
      <c r="B4139" s="388">
        <v>23</v>
      </c>
      <c r="C4139" s="389">
        <v>5922</v>
      </c>
      <c r="F4139" s="390"/>
      <c r="G4139"/>
      <c r="H4139"/>
    </row>
    <row r="4140" spans="1:8" ht="15">
      <c r="A4140" s="387">
        <v>36697</v>
      </c>
      <c r="B4140" s="388">
        <v>24</v>
      </c>
      <c r="C4140" s="389">
        <v>5240</v>
      </c>
      <c r="F4140" s="390"/>
      <c r="G4140"/>
      <c r="H4140"/>
    </row>
    <row r="4141" spans="1:8" ht="15">
      <c r="A4141" s="387">
        <v>36698</v>
      </c>
      <c r="B4141" s="388">
        <v>1</v>
      </c>
      <c r="C4141" s="389">
        <v>5161</v>
      </c>
      <c r="F4141" s="390"/>
      <c r="G4141"/>
      <c r="H4141"/>
    </row>
    <row r="4142" spans="1:8" ht="15">
      <c r="A4142" s="387">
        <v>36698</v>
      </c>
      <c r="B4142" s="388">
        <v>2</v>
      </c>
      <c r="C4142" s="389">
        <v>5045</v>
      </c>
      <c r="F4142" s="390"/>
      <c r="G4142"/>
      <c r="H4142"/>
    </row>
    <row r="4143" spans="1:8" ht="15">
      <c r="A4143" s="387">
        <v>36698</v>
      </c>
      <c r="B4143" s="388">
        <v>3</v>
      </c>
      <c r="C4143" s="389">
        <v>4944</v>
      </c>
      <c r="F4143" s="390"/>
      <c r="G4143"/>
      <c r="H4143"/>
    </row>
    <row r="4144" spans="1:8" ht="15">
      <c r="A4144" s="387">
        <v>36698</v>
      </c>
      <c r="B4144" s="388">
        <v>4</v>
      </c>
      <c r="C4144" s="389">
        <v>4906</v>
      </c>
      <c r="F4144" s="390"/>
      <c r="G4144"/>
      <c r="H4144"/>
    </row>
    <row r="4145" spans="1:8" ht="15">
      <c r="A4145" s="387">
        <v>36698</v>
      </c>
      <c r="B4145" s="388">
        <v>5</v>
      </c>
      <c r="C4145" s="389">
        <v>4971</v>
      </c>
      <c r="F4145" s="390"/>
      <c r="G4145"/>
      <c r="H4145"/>
    </row>
    <row r="4146" spans="1:8" ht="15">
      <c r="A4146" s="387">
        <v>36698</v>
      </c>
      <c r="B4146" s="388">
        <v>6</v>
      </c>
      <c r="C4146" s="389">
        <v>5247</v>
      </c>
      <c r="F4146" s="390"/>
      <c r="G4146"/>
      <c r="H4146"/>
    </row>
    <row r="4147" spans="1:8" ht="15">
      <c r="A4147" s="387">
        <v>36698</v>
      </c>
      <c r="B4147" s="388">
        <v>7</v>
      </c>
      <c r="C4147" s="389">
        <v>5709</v>
      </c>
      <c r="F4147" s="390"/>
      <c r="G4147"/>
      <c r="H4147"/>
    </row>
    <row r="4148" spans="1:8" ht="15">
      <c r="A4148" s="387">
        <v>36698</v>
      </c>
      <c r="B4148" s="388">
        <v>8</v>
      </c>
      <c r="C4148" s="389">
        <v>6116</v>
      </c>
      <c r="F4148" s="390"/>
      <c r="G4148"/>
      <c r="H4148"/>
    </row>
    <row r="4149" spans="1:8" ht="15">
      <c r="A4149" s="387">
        <v>36698</v>
      </c>
      <c r="B4149" s="388">
        <v>9</v>
      </c>
      <c r="C4149" s="389">
        <v>6425</v>
      </c>
      <c r="F4149" s="390"/>
      <c r="G4149"/>
      <c r="H4149"/>
    </row>
    <row r="4150" spans="1:8" ht="15">
      <c r="A4150" s="387">
        <v>36698</v>
      </c>
      <c r="B4150" s="388">
        <v>10</v>
      </c>
      <c r="C4150" s="389">
        <v>6513</v>
      </c>
      <c r="F4150" s="390"/>
      <c r="G4150"/>
      <c r="H4150"/>
    </row>
    <row r="4151" spans="1:8" ht="15">
      <c r="A4151" s="387">
        <v>36698</v>
      </c>
      <c r="B4151" s="388">
        <v>11</v>
      </c>
      <c r="C4151" s="389">
        <v>6660</v>
      </c>
      <c r="F4151" s="390"/>
      <c r="G4151"/>
      <c r="H4151"/>
    </row>
    <row r="4152" spans="1:8" ht="15">
      <c r="A4152" s="387">
        <v>36698</v>
      </c>
      <c r="B4152" s="388">
        <v>12</v>
      </c>
      <c r="C4152" s="389">
        <v>6687</v>
      </c>
      <c r="F4152" s="390"/>
      <c r="G4152"/>
      <c r="H4152"/>
    </row>
    <row r="4153" spans="1:8" ht="15">
      <c r="A4153" s="387">
        <v>36698</v>
      </c>
      <c r="B4153" s="388">
        <v>13</v>
      </c>
      <c r="C4153" s="389">
        <v>6679</v>
      </c>
      <c r="F4153" s="390"/>
      <c r="G4153"/>
      <c r="H4153"/>
    </row>
    <row r="4154" spans="1:8" ht="15">
      <c r="A4154" s="387">
        <v>36698</v>
      </c>
      <c r="B4154" s="388">
        <v>14</v>
      </c>
      <c r="C4154" s="389">
        <v>6647</v>
      </c>
      <c r="F4154" s="390"/>
      <c r="G4154"/>
      <c r="H4154"/>
    </row>
    <row r="4155" spans="1:8" ht="15">
      <c r="A4155" s="387">
        <v>36698</v>
      </c>
      <c r="B4155" s="388">
        <v>15</v>
      </c>
      <c r="C4155" s="389">
        <v>6651</v>
      </c>
      <c r="F4155" s="390"/>
      <c r="G4155"/>
      <c r="H4155"/>
    </row>
    <row r="4156" spans="1:8" ht="15">
      <c r="A4156" s="387">
        <v>36698</v>
      </c>
      <c r="B4156" s="388">
        <v>16</v>
      </c>
      <c r="C4156" s="389">
        <v>6695</v>
      </c>
      <c r="F4156" s="390"/>
      <c r="G4156"/>
      <c r="H4156"/>
    </row>
    <row r="4157" spans="1:8" ht="15">
      <c r="A4157" s="387">
        <v>36698</v>
      </c>
      <c r="B4157" s="388">
        <v>17</v>
      </c>
      <c r="C4157" s="389">
        <v>6821</v>
      </c>
      <c r="F4157" s="390"/>
      <c r="G4157"/>
      <c r="H4157"/>
    </row>
    <row r="4158" spans="1:8" ht="15">
      <c r="A4158" s="387">
        <v>36698</v>
      </c>
      <c r="B4158" s="388">
        <v>18</v>
      </c>
      <c r="C4158" s="389">
        <v>6703</v>
      </c>
      <c r="F4158" s="390"/>
      <c r="G4158"/>
      <c r="H4158"/>
    </row>
    <row r="4159" spans="1:8" ht="15">
      <c r="A4159" s="387">
        <v>36698</v>
      </c>
      <c r="B4159" s="388">
        <v>19</v>
      </c>
      <c r="C4159" s="389">
        <v>6667</v>
      </c>
      <c r="F4159" s="390"/>
      <c r="G4159"/>
      <c r="H4159"/>
    </row>
    <row r="4160" spans="1:8" ht="15">
      <c r="A4160" s="387">
        <v>36698</v>
      </c>
      <c r="B4160" s="388">
        <v>20</v>
      </c>
      <c r="C4160" s="389">
        <v>6532</v>
      </c>
      <c r="F4160" s="390"/>
      <c r="G4160"/>
      <c r="H4160"/>
    </row>
    <row r="4161" spans="1:8" ht="15">
      <c r="A4161" s="387">
        <v>36698</v>
      </c>
      <c r="B4161" s="388">
        <v>21</v>
      </c>
      <c r="C4161" s="389">
        <v>6489</v>
      </c>
      <c r="F4161" s="390"/>
      <c r="G4161"/>
      <c r="H4161"/>
    </row>
    <row r="4162" spans="1:8" ht="15">
      <c r="A4162" s="387">
        <v>36698</v>
      </c>
      <c r="B4162" s="388">
        <v>22</v>
      </c>
      <c r="C4162" s="389">
        <v>6459</v>
      </c>
      <c r="F4162" s="390"/>
      <c r="G4162"/>
      <c r="H4162"/>
    </row>
    <row r="4163" spans="1:8" ht="15">
      <c r="A4163" s="387">
        <v>36698</v>
      </c>
      <c r="B4163" s="388">
        <v>23</v>
      </c>
      <c r="C4163" s="389">
        <v>6051</v>
      </c>
      <c r="F4163" s="390"/>
      <c r="G4163"/>
      <c r="H4163"/>
    </row>
    <row r="4164" spans="1:8" ht="15">
      <c r="A4164" s="387">
        <v>36698</v>
      </c>
      <c r="B4164" s="388">
        <v>24</v>
      </c>
      <c r="C4164" s="389">
        <v>5417</v>
      </c>
      <c r="F4164" s="390"/>
      <c r="G4164"/>
      <c r="H4164"/>
    </row>
    <row r="4165" spans="1:8" ht="15">
      <c r="A4165" s="387">
        <v>36699</v>
      </c>
      <c r="B4165" s="388">
        <v>1</v>
      </c>
      <c r="C4165" s="389">
        <v>5220</v>
      </c>
      <c r="F4165" s="390"/>
      <c r="G4165"/>
      <c r="H4165"/>
    </row>
    <row r="4166" spans="1:8" ht="15">
      <c r="A4166" s="387">
        <v>36699</v>
      </c>
      <c r="B4166" s="388">
        <v>2</v>
      </c>
      <c r="C4166" s="389">
        <v>5056</v>
      </c>
      <c r="F4166" s="390"/>
      <c r="G4166"/>
      <c r="H4166"/>
    </row>
    <row r="4167" spans="1:8" ht="15">
      <c r="A4167" s="387">
        <v>36699</v>
      </c>
      <c r="B4167" s="388">
        <v>3</v>
      </c>
      <c r="C4167" s="389">
        <v>4959</v>
      </c>
      <c r="F4167" s="390"/>
      <c r="G4167"/>
      <c r="H4167"/>
    </row>
    <row r="4168" spans="1:8" ht="15">
      <c r="A4168" s="387">
        <v>36699</v>
      </c>
      <c r="B4168" s="388">
        <v>4</v>
      </c>
      <c r="C4168" s="389">
        <v>4998</v>
      </c>
      <c r="F4168" s="390"/>
      <c r="G4168"/>
      <c r="H4168"/>
    </row>
    <row r="4169" spans="1:8" ht="15">
      <c r="A4169" s="387">
        <v>36699</v>
      </c>
      <c r="B4169" s="388">
        <v>5</v>
      </c>
      <c r="C4169" s="389">
        <v>5075</v>
      </c>
      <c r="F4169" s="390"/>
      <c r="G4169"/>
      <c r="H4169"/>
    </row>
    <row r="4170" spans="1:8" ht="15">
      <c r="A4170" s="387">
        <v>36699</v>
      </c>
      <c r="B4170" s="388">
        <v>6</v>
      </c>
      <c r="C4170" s="389">
        <v>5392</v>
      </c>
      <c r="F4170" s="390"/>
      <c r="G4170"/>
      <c r="H4170"/>
    </row>
    <row r="4171" spans="1:8" ht="15">
      <c r="A4171" s="387">
        <v>36699</v>
      </c>
      <c r="B4171" s="388">
        <v>7</v>
      </c>
      <c r="C4171" s="389">
        <v>5778</v>
      </c>
      <c r="F4171" s="390"/>
      <c r="G4171"/>
      <c r="H4171"/>
    </row>
    <row r="4172" spans="1:8" ht="15">
      <c r="A4172" s="387">
        <v>36699</v>
      </c>
      <c r="B4172" s="388">
        <v>8</v>
      </c>
      <c r="C4172" s="389">
        <v>6115</v>
      </c>
      <c r="F4172" s="390"/>
      <c r="G4172"/>
      <c r="H4172"/>
    </row>
    <row r="4173" spans="1:8" ht="15">
      <c r="A4173" s="387">
        <v>36699</v>
      </c>
      <c r="B4173" s="388">
        <v>9</v>
      </c>
      <c r="C4173" s="389">
        <v>6323</v>
      </c>
      <c r="F4173" s="390"/>
      <c r="G4173"/>
      <c r="H4173"/>
    </row>
    <row r="4174" spans="1:8" ht="15">
      <c r="A4174" s="387">
        <v>36699</v>
      </c>
      <c r="B4174" s="388">
        <v>10</v>
      </c>
      <c r="C4174" s="389">
        <v>6442</v>
      </c>
      <c r="F4174" s="390"/>
      <c r="G4174"/>
      <c r="H4174"/>
    </row>
    <row r="4175" spans="1:8" ht="15">
      <c r="A4175" s="387">
        <v>36699</v>
      </c>
      <c r="B4175" s="388">
        <v>11</v>
      </c>
      <c r="C4175" s="389">
        <v>6524</v>
      </c>
      <c r="F4175" s="390"/>
      <c r="G4175"/>
      <c r="H4175"/>
    </row>
    <row r="4176" spans="1:8" ht="15">
      <c r="A4176" s="387">
        <v>36699</v>
      </c>
      <c r="B4176" s="388">
        <v>12</v>
      </c>
      <c r="C4176" s="389">
        <v>6618</v>
      </c>
      <c r="F4176" s="390"/>
      <c r="G4176"/>
      <c r="H4176"/>
    </row>
    <row r="4177" spans="1:8" ht="15">
      <c r="A4177" s="387">
        <v>36699</v>
      </c>
      <c r="B4177" s="388">
        <v>13</v>
      </c>
      <c r="C4177" s="389">
        <v>6537</v>
      </c>
      <c r="F4177" s="390"/>
      <c r="G4177"/>
      <c r="H4177"/>
    </row>
    <row r="4178" spans="1:8" ht="15">
      <c r="A4178" s="387">
        <v>36699</v>
      </c>
      <c r="B4178" s="388">
        <v>14</v>
      </c>
      <c r="C4178" s="389">
        <v>6551</v>
      </c>
      <c r="F4178" s="390"/>
      <c r="G4178"/>
      <c r="H4178"/>
    </row>
    <row r="4179" spans="1:8" ht="15">
      <c r="A4179" s="387">
        <v>36699</v>
      </c>
      <c r="B4179" s="388">
        <v>15</v>
      </c>
      <c r="C4179" s="389">
        <v>6472</v>
      </c>
      <c r="F4179" s="390"/>
      <c r="G4179"/>
      <c r="H4179"/>
    </row>
    <row r="4180" spans="1:8" ht="15">
      <c r="A4180" s="387">
        <v>36699</v>
      </c>
      <c r="B4180" s="388">
        <v>16</v>
      </c>
      <c r="C4180" s="389">
        <v>6466</v>
      </c>
      <c r="F4180" s="390"/>
      <c r="G4180"/>
      <c r="H4180"/>
    </row>
    <row r="4181" spans="1:8" ht="15">
      <c r="A4181" s="387">
        <v>36699</v>
      </c>
      <c r="B4181" s="388">
        <v>17</v>
      </c>
      <c r="C4181" s="389">
        <v>6510</v>
      </c>
      <c r="F4181" s="390"/>
      <c r="G4181"/>
      <c r="H4181"/>
    </row>
    <row r="4182" spans="1:8" ht="15">
      <c r="A4182" s="387">
        <v>36699</v>
      </c>
      <c r="B4182" s="388">
        <v>18</v>
      </c>
      <c r="C4182" s="389">
        <v>6516</v>
      </c>
      <c r="F4182" s="390"/>
      <c r="G4182"/>
      <c r="H4182"/>
    </row>
    <row r="4183" spans="1:8" ht="15">
      <c r="A4183" s="387">
        <v>36699</v>
      </c>
      <c r="B4183" s="388">
        <v>19</v>
      </c>
      <c r="C4183" s="389">
        <v>6368</v>
      </c>
      <c r="F4183" s="390"/>
      <c r="G4183"/>
      <c r="H4183"/>
    </row>
    <row r="4184" spans="1:8" ht="15">
      <c r="A4184" s="387">
        <v>36699</v>
      </c>
      <c r="B4184" s="388">
        <v>20</v>
      </c>
      <c r="C4184" s="389">
        <v>6332</v>
      </c>
      <c r="F4184" s="390"/>
      <c r="G4184"/>
      <c r="H4184"/>
    </row>
    <row r="4185" spans="1:8" ht="15">
      <c r="A4185" s="387">
        <v>36699</v>
      </c>
      <c r="B4185" s="388">
        <v>21</v>
      </c>
      <c r="C4185" s="389">
        <v>6312</v>
      </c>
      <c r="F4185" s="390"/>
      <c r="G4185"/>
      <c r="H4185"/>
    </row>
    <row r="4186" spans="1:8" ht="15">
      <c r="A4186" s="387">
        <v>36699</v>
      </c>
      <c r="B4186" s="388">
        <v>22</v>
      </c>
      <c r="C4186" s="389">
        <v>6321</v>
      </c>
      <c r="F4186" s="390"/>
      <c r="G4186"/>
      <c r="H4186"/>
    </row>
    <row r="4187" spans="1:8" ht="15">
      <c r="A4187" s="387">
        <v>36699</v>
      </c>
      <c r="B4187" s="388">
        <v>23</v>
      </c>
      <c r="C4187" s="389">
        <v>6010</v>
      </c>
      <c r="F4187" s="390"/>
      <c r="G4187"/>
      <c r="H4187"/>
    </row>
    <row r="4188" spans="1:8" ht="15">
      <c r="A4188" s="387">
        <v>36699</v>
      </c>
      <c r="B4188" s="388">
        <v>24</v>
      </c>
      <c r="C4188" s="389">
        <v>5332</v>
      </c>
      <c r="F4188" s="390"/>
      <c r="G4188"/>
      <c r="H4188"/>
    </row>
    <row r="4189" spans="1:8" ht="15">
      <c r="A4189" s="387">
        <v>36700</v>
      </c>
      <c r="B4189" s="388">
        <v>1</v>
      </c>
      <c r="C4189" s="389">
        <v>5092</v>
      </c>
      <c r="F4189" s="390"/>
      <c r="G4189"/>
      <c r="H4189"/>
    </row>
    <row r="4190" spans="1:8" ht="15">
      <c r="A4190" s="387">
        <v>36700</v>
      </c>
      <c r="B4190" s="388">
        <v>2</v>
      </c>
      <c r="C4190" s="389">
        <v>5044</v>
      </c>
      <c r="F4190" s="390"/>
      <c r="G4190"/>
      <c r="H4190"/>
    </row>
    <row r="4191" spans="1:8" ht="15">
      <c r="A4191" s="387">
        <v>36700</v>
      </c>
      <c r="B4191" s="388">
        <v>3</v>
      </c>
      <c r="C4191" s="389">
        <v>5009</v>
      </c>
      <c r="F4191" s="390"/>
      <c r="G4191"/>
      <c r="H4191"/>
    </row>
    <row r="4192" spans="1:8" ht="15">
      <c r="A4192" s="387">
        <v>36700</v>
      </c>
      <c r="B4192" s="388">
        <v>4</v>
      </c>
      <c r="C4192" s="389">
        <v>5010</v>
      </c>
      <c r="F4192" s="390"/>
      <c r="G4192"/>
      <c r="H4192"/>
    </row>
    <row r="4193" spans="1:8" ht="15">
      <c r="A4193" s="387">
        <v>36700</v>
      </c>
      <c r="B4193" s="388">
        <v>5</v>
      </c>
      <c r="C4193" s="389">
        <v>5037</v>
      </c>
      <c r="F4193" s="390"/>
      <c r="G4193"/>
      <c r="H4193"/>
    </row>
    <row r="4194" spans="1:8" ht="15">
      <c r="A4194" s="387">
        <v>36700</v>
      </c>
      <c r="B4194" s="388">
        <v>6</v>
      </c>
      <c r="C4194" s="389">
        <v>5322</v>
      </c>
      <c r="F4194" s="390"/>
      <c r="G4194"/>
      <c r="H4194"/>
    </row>
    <row r="4195" spans="1:8" ht="15">
      <c r="A4195" s="387">
        <v>36700</v>
      </c>
      <c r="B4195" s="388">
        <v>7</v>
      </c>
      <c r="C4195" s="389">
        <v>5803</v>
      </c>
      <c r="F4195" s="390"/>
      <c r="G4195"/>
      <c r="H4195"/>
    </row>
    <row r="4196" spans="1:8" ht="15">
      <c r="A4196" s="387">
        <v>36700</v>
      </c>
      <c r="B4196" s="388">
        <v>8</v>
      </c>
      <c r="C4196" s="389">
        <v>6145</v>
      </c>
      <c r="F4196" s="390"/>
      <c r="G4196"/>
      <c r="H4196"/>
    </row>
    <row r="4197" spans="1:8" ht="15">
      <c r="A4197" s="387">
        <v>36700</v>
      </c>
      <c r="B4197" s="388">
        <v>9</v>
      </c>
      <c r="C4197" s="389">
        <v>6241</v>
      </c>
      <c r="F4197" s="390"/>
      <c r="G4197"/>
      <c r="H4197"/>
    </row>
    <row r="4198" spans="1:8" ht="15">
      <c r="A4198" s="387">
        <v>36700</v>
      </c>
      <c r="B4198" s="388">
        <v>10</v>
      </c>
      <c r="C4198" s="389">
        <v>6310</v>
      </c>
      <c r="F4198" s="390"/>
      <c r="G4198"/>
      <c r="H4198"/>
    </row>
    <row r="4199" spans="1:8" ht="15">
      <c r="A4199" s="387">
        <v>36700</v>
      </c>
      <c r="B4199" s="388">
        <v>11</v>
      </c>
      <c r="C4199" s="389">
        <v>6352</v>
      </c>
      <c r="F4199" s="390"/>
      <c r="G4199"/>
      <c r="H4199"/>
    </row>
    <row r="4200" spans="1:8" ht="15">
      <c r="A4200" s="387">
        <v>36700</v>
      </c>
      <c r="B4200" s="388">
        <v>12</v>
      </c>
      <c r="C4200" s="389">
        <v>6337</v>
      </c>
      <c r="F4200" s="390"/>
      <c r="G4200"/>
      <c r="H4200"/>
    </row>
    <row r="4201" spans="1:8" ht="15">
      <c r="A4201" s="387">
        <v>36700</v>
      </c>
      <c r="B4201" s="388">
        <v>13</v>
      </c>
      <c r="C4201" s="389">
        <v>6389</v>
      </c>
      <c r="F4201" s="390"/>
      <c r="G4201"/>
      <c r="H4201"/>
    </row>
    <row r="4202" spans="1:8" ht="15">
      <c r="A4202" s="387">
        <v>36700</v>
      </c>
      <c r="B4202" s="388">
        <v>14</v>
      </c>
      <c r="C4202" s="389">
        <v>6390</v>
      </c>
      <c r="F4202" s="390"/>
      <c r="G4202"/>
      <c r="H4202"/>
    </row>
    <row r="4203" spans="1:8" ht="15">
      <c r="A4203" s="387">
        <v>36700</v>
      </c>
      <c r="B4203" s="388">
        <v>15</v>
      </c>
      <c r="C4203" s="389">
        <v>6330</v>
      </c>
      <c r="F4203" s="390"/>
      <c r="G4203"/>
      <c r="H4203"/>
    </row>
    <row r="4204" spans="1:8" ht="15">
      <c r="A4204" s="387">
        <v>36700</v>
      </c>
      <c r="B4204" s="388">
        <v>16</v>
      </c>
      <c r="C4204" s="389">
        <v>6288</v>
      </c>
      <c r="F4204" s="390"/>
      <c r="G4204"/>
      <c r="H4204"/>
    </row>
    <row r="4205" spans="1:8" ht="15">
      <c r="A4205" s="387">
        <v>36700</v>
      </c>
      <c r="B4205" s="388">
        <v>17</v>
      </c>
      <c r="C4205" s="389">
        <v>6331</v>
      </c>
      <c r="F4205" s="390"/>
      <c r="G4205"/>
      <c r="H4205"/>
    </row>
    <row r="4206" spans="1:8" ht="15">
      <c r="A4206" s="387">
        <v>36700</v>
      </c>
      <c r="B4206" s="388">
        <v>18</v>
      </c>
      <c r="C4206" s="389">
        <v>6340</v>
      </c>
      <c r="F4206" s="390"/>
      <c r="G4206"/>
      <c r="H4206"/>
    </row>
    <row r="4207" spans="1:8" ht="15">
      <c r="A4207" s="387">
        <v>36700</v>
      </c>
      <c r="B4207" s="388">
        <v>19</v>
      </c>
      <c r="C4207" s="389">
        <v>6316</v>
      </c>
      <c r="F4207" s="390"/>
      <c r="G4207"/>
      <c r="H4207"/>
    </row>
    <row r="4208" spans="1:8" ht="15">
      <c r="A4208" s="387">
        <v>36700</v>
      </c>
      <c r="B4208" s="388">
        <v>20</v>
      </c>
      <c r="C4208" s="389">
        <v>6175</v>
      </c>
      <c r="F4208" s="390"/>
      <c r="G4208"/>
      <c r="H4208"/>
    </row>
    <row r="4209" spans="1:8" ht="15">
      <c r="A4209" s="387">
        <v>36700</v>
      </c>
      <c r="B4209" s="388">
        <v>21</v>
      </c>
      <c r="C4209" s="389">
        <v>6096</v>
      </c>
      <c r="F4209" s="390"/>
      <c r="G4209"/>
      <c r="H4209"/>
    </row>
    <row r="4210" spans="1:8" ht="15">
      <c r="A4210" s="387">
        <v>36700</v>
      </c>
      <c r="B4210" s="388">
        <v>22</v>
      </c>
      <c r="C4210" s="389">
        <v>6101</v>
      </c>
      <c r="F4210" s="390"/>
      <c r="G4210"/>
      <c r="H4210"/>
    </row>
    <row r="4211" spans="1:8" ht="15">
      <c r="A4211" s="387">
        <v>36700</v>
      </c>
      <c r="B4211" s="388">
        <v>23</v>
      </c>
      <c r="C4211" s="389">
        <v>5928</v>
      </c>
      <c r="F4211" s="390"/>
      <c r="G4211"/>
      <c r="H4211"/>
    </row>
    <row r="4212" spans="1:8" ht="15">
      <c r="A4212" s="387">
        <v>36700</v>
      </c>
      <c r="B4212" s="388">
        <v>24</v>
      </c>
      <c r="C4212" s="389">
        <v>5370</v>
      </c>
      <c r="F4212" s="390"/>
      <c r="G4212"/>
      <c r="H4212"/>
    </row>
    <row r="4213" spans="1:8" ht="15">
      <c r="A4213" s="387">
        <v>36701</v>
      </c>
      <c r="B4213" s="388">
        <v>1</v>
      </c>
      <c r="C4213" s="389">
        <v>5166</v>
      </c>
      <c r="F4213" s="390"/>
      <c r="G4213"/>
      <c r="H4213"/>
    </row>
    <row r="4214" spans="1:8" ht="15">
      <c r="A4214" s="387">
        <v>36701</v>
      </c>
      <c r="B4214" s="388">
        <v>2</v>
      </c>
      <c r="C4214" s="389">
        <v>5013</v>
      </c>
      <c r="F4214" s="390"/>
      <c r="G4214"/>
      <c r="H4214"/>
    </row>
    <row r="4215" spans="1:8" ht="15">
      <c r="A4215" s="387">
        <v>36701</v>
      </c>
      <c r="B4215" s="388">
        <v>3</v>
      </c>
      <c r="C4215" s="389">
        <v>4932</v>
      </c>
      <c r="F4215" s="390"/>
      <c r="G4215"/>
      <c r="H4215"/>
    </row>
    <row r="4216" spans="1:8" ht="15">
      <c r="A4216" s="387">
        <v>36701</v>
      </c>
      <c r="B4216" s="388">
        <v>4</v>
      </c>
      <c r="C4216" s="389">
        <v>4876</v>
      </c>
      <c r="F4216" s="390"/>
      <c r="G4216"/>
      <c r="H4216"/>
    </row>
    <row r="4217" spans="1:8" ht="15">
      <c r="A4217" s="387">
        <v>36701</v>
      </c>
      <c r="B4217" s="388">
        <v>5</v>
      </c>
      <c r="C4217" s="389">
        <v>4919</v>
      </c>
      <c r="F4217" s="390"/>
      <c r="G4217"/>
      <c r="H4217"/>
    </row>
    <row r="4218" spans="1:8" ht="15">
      <c r="A4218" s="387">
        <v>36701</v>
      </c>
      <c r="B4218" s="388">
        <v>6</v>
      </c>
      <c r="C4218" s="389">
        <v>5039</v>
      </c>
      <c r="F4218" s="390"/>
      <c r="G4218"/>
      <c r="H4218"/>
    </row>
    <row r="4219" spans="1:8" ht="15">
      <c r="A4219" s="387">
        <v>36701</v>
      </c>
      <c r="B4219" s="388">
        <v>7</v>
      </c>
      <c r="C4219" s="389">
        <v>5186</v>
      </c>
      <c r="F4219" s="390"/>
      <c r="G4219"/>
      <c r="H4219"/>
    </row>
    <row r="4220" spans="1:8" ht="15">
      <c r="A4220" s="387">
        <v>36701</v>
      </c>
      <c r="B4220" s="388">
        <v>8</v>
      </c>
      <c r="C4220" s="389">
        <v>5525</v>
      </c>
      <c r="F4220" s="390"/>
      <c r="G4220"/>
      <c r="H4220"/>
    </row>
    <row r="4221" spans="1:8" ht="15">
      <c r="A4221" s="387">
        <v>36701</v>
      </c>
      <c r="B4221" s="388">
        <v>9</v>
      </c>
      <c r="C4221" s="389">
        <v>5835</v>
      </c>
      <c r="F4221" s="390"/>
      <c r="G4221"/>
      <c r="H4221"/>
    </row>
    <row r="4222" spans="1:8" ht="15">
      <c r="A4222" s="387">
        <v>36701</v>
      </c>
      <c r="B4222" s="388">
        <v>10</v>
      </c>
      <c r="C4222" s="389">
        <v>6038</v>
      </c>
      <c r="F4222" s="390"/>
      <c r="G4222"/>
      <c r="H4222"/>
    </row>
    <row r="4223" spans="1:8" ht="15">
      <c r="A4223" s="387">
        <v>36701</v>
      </c>
      <c r="B4223" s="388">
        <v>11</v>
      </c>
      <c r="C4223" s="389">
        <v>6151</v>
      </c>
      <c r="F4223" s="390"/>
      <c r="G4223"/>
      <c r="H4223"/>
    </row>
    <row r="4224" spans="1:8" ht="15">
      <c r="A4224" s="387">
        <v>36701</v>
      </c>
      <c r="B4224" s="388">
        <v>12</v>
      </c>
      <c r="C4224" s="389">
        <v>6125</v>
      </c>
      <c r="F4224" s="390"/>
      <c r="G4224"/>
      <c r="H4224"/>
    </row>
    <row r="4225" spans="1:8" ht="15">
      <c r="A4225" s="387">
        <v>36701</v>
      </c>
      <c r="B4225" s="388">
        <v>13</v>
      </c>
      <c r="C4225" s="389">
        <v>6104</v>
      </c>
      <c r="F4225" s="390"/>
      <c r="G4225"/>
      <c r="H4225"/>
    </row>
    <row r="4226" spans="1:8" ht="15">
      <c r="A4226" s="387">
        <v>36701</v>
      </c>
      <c r="B4226" s="388">
        <v>14</v>
      </c>
      <c r="C4226" s="389">
        <v>6049</v>
      </c>
      <c r="F4226" s="390"/>
      <c r="G4226"/>
      <c r="H4226"/>
    </row>
    <row r="4227" spans="1:8" ht="15">
      <c r="A4227" s="387">
        <v>36701</v>
      </c>
      <c r="B4227" s="388">
        <v>15</v>
      </c>
      <c r="C4227" s="389">
        <v>5992</v>
      </c>
      <c r="F4227" s="390"/>
      <c r="G4227"/>
      <c r="H4227"/>
    </row>
    <row r="4228" spans="1:8" ht="15">
      <c r="A4228" s="387">
        <v>36701</v>
      </c>
      <c r="B4228" s="388">
        <v>16</v>
      </c>
      <c r="C4228" s="389">
        <v>6007</v>
      </c>
      <c r="F4228" s="390"/>
      <c r="G4228"/>
      <c r="H4228"/>
    </row>
    <row r="4229" spans="1:8" ht="15">
      <c r="A4229" s="387">
        <v>36701</v>
      </c>
      <c r="B4229" s="388">
        <v>17</v>
      </c>
      <c r="C4229" s="389">
        <v>6056</v>
      </c>
      <c r="F4229" s="390"/>
      <c r="G4229"/>
      <c r="H4229"/>
    </row>
    <row r="4230" spans="1:8" ht="15">
      <c r="A4230" s="387">
        <v>36701</v>
      </c>
      <c r="B4230" s="388">
        <v>18</v>
      </c>
      <c r="C4230" s="389">
        <v>6083</v>
      </c>
      <c r="F4230" s="390"/>
      <c r="G4230"/>
      <c r="H4230"/>
    </row>
    <row r="4231" spans="1:8" ht="15">
      <c r="A4231" s="387">
        <v>36701</v>
      </c>
      <c r="B4231" s="388">
        <v>19</v>
      </c>
      <c r="C4231" s="389">
        <v>6140</v>
      </c>
      <c r="F4231" s="390"/>
      <c r="G4231"/>
      <c r="H4231"/>
    </row>
    <row r="4232" spans="1:8" ht="15">
      <c r="A4232" s="387">
        <v>36701</v>
      </c>
      <c r="B4232" s="388">
        <v>20</v>
      </c>
      <c r="C4232" s="389">
        <v>5974</v>
      </c>
      <c r="F4232" s="390"/>
      <c r="G4232"/>
      <c r="H4232"/>
    </row>
    <row r="4233" spans="1:8" ht="15">
      <c r="A4233" s="387">
        <v>36701</v>
      </c>
      <c r="B4233" s="388">
        <v>21</v>
      </c>
      <c r="C4233" s="389">
        <v>5909</v>
      </c>
      <c r="F4233" s="390"/>
      <c r="G4233"/>
      <c r="H4233"/>
    </row>
    <row r="4234" spans="1:8" ht="15">
      <c r="A4234" s="387">
        <v>36701</v>
      </c>
      <c r="B4234" s="388">
        <v>22</v>
      </c>
      <c r="C4234" s="389">
        <v>5914</v>
      </c>
      <c r="F4234" s="390"/>
      <c r="G4234"/>
      <c r="H4234"/>
    </row>
    <row r="4235" spans="1:8" ht="15">
      <c r="A4235" s="387">
        <v>36701</v>
      </c>
      <c r="B4235" s="388">
        <v>23</v>
      </c>
      <c r="C4235" s="389">
        <v>5688</v>
      </c>
      <c r="F4235" s="390"/>
      <c r="G4235"/>
      <c r="H4235"/>
    </row>
    <row r="4236" spans="1:8" ht="15">
      <c r="A4236" s="387">
        <v>36701</v>
      </c>
      <c r="B4236" s="388">
        <v>24</v>
      </c>
      <c r="C4236" s="389">
        <v>5378</v>
      </c>
      <c r="F4236" s="390"/>
      <c r="G4236"/>
      <c r="H4236"/>
    </row>
    <row r="4237" spans="1:8" ht="15">
      <c r="A4237" s="387">
        <v>36702</v>
      </c>
      <c r="B4237" s="388">
        <v>1</v>
      </c>
      <c r="C4237" s="389">
        <v>5029</v>
      </c>
      <c r="F4237" s="390"/>
      <c r="G4237"/>
      <c r="H4237"/>
    </row>
    <row r="4238" spans="1:8" ht="15">
      <c r="A4238" s="387">
        <v>36702</v>
      </c>
      <c r="B4238" s="388">
        <v>2</v>
      </c>
      <c r="C4238" s="389">
        <v>4884</v>
      </c>
      <c r="F4238" s="390"/>
      <c r="G4238"/>
      <c r="H4238"/>
    </row>
    <row r="4239" spans="1:8" ht="15">
      <c r="A4239" s="387">
        <v>36702</v>
      </c>
      <c r="B4239" s="388">
        <v>3</v>
      </c>
      <c r="C4239" s="389">
        <v>4791</v>
      </c>
      <c r="F4239" s="390"/>
      <c r="G4239"/>
      <c r="H4239"/>
    </row>
    <row r="4240" spans="1:8" ht="15">
      <c r="A4240" s="387">
        <v>36702</v>
      </c>
      <c r="B4240" s="388">
        <v>4</v>
      </c>
      <c r="C4240" s="389">
        <v>4795</v>
      </c>
      <c r="F4240" s="390"/>
      <c r="G4240"/>
      <c r="H4240"/>
    </row>
    <row r="4241" spans="1:8" ht="15">
      <c r="A4241" s="387">
        <v>36702</v>
      </c>
      <c r="B4241" s="388">
        <v>5</v>
      </c>
      <c r="C4241" s="389">
        <v>4823</v>
      </c>
      <c r="F4241" s="390"/>
      <c r="G4241"/>
      <c r="H4241"/>
    </row>
    <row r="4242" spans="1:8" ht="15">
      <c r="A4242" s="387">
        <v>36702</v>
      </c>
      <c r="B4242" s="388">
        <v>6</v>
      </c>
      <c r="C4242" s="389">
        <v>4841</v>
      </c>
      <c r="F4242" s="390"/>
      <c r="G4242"/>
      <c r="H4242"/>
    </row>
    <row r="4243" spans="1:8" ht="15">
      <c r="A4243" s="387">
        <v>36702</v>
      </c>
      <c r="B4243" s="388">
        <v>7</v>
      </c>
      <c r="C4243" s="389">
        <v>5037</v>
      </c>
      <c r="F4243" s="390"/>
      <c r="G4243"/>
      <c r="H4243"/>
    </row>
    <row r="4244" spans="1:8" ht="15">
      <c r="A4244" s="387">
        <v>36702</v>
      </c>
      <c r="B4244" s="388">
        <v>8</v>
      </c>
      <c r="C4244" s="389">
        <v>5325</v>
      </c>
      <c r="F4244" s="390"/>
      <c r="G4244"/>
      <c r="H4244"/>
    </row>
    <row r="4245" spans="1:8" ht="15">
      <c r="A4245" s="387">
        <v>36702</v>
      </c>
      <c r="B4245" s="388">
        <v>9</v>
      </c>
      <c r="C4245" s="389">
        <v>5661</v>
      </c>
      <c r="F4245" s="390"/>
      <c r="G4245"/>
      <c r="H4245"/>
    </row>
    <row r="4246" spans="1:8" ht="15">
      <c r="A4246" s="387">
        <v>36702</v>
      </c>
      <c r="B4246" s="388">
        <v>10</v>
      </c>
      <c r="C4246" s="389">
        <v>5868</v>
      </c>
      <c r="F4246" s="390"/>
      <c r="G4246"/>
      <c r="H4246"/>
    </row>
    <row r="4247" spans="1:8" ht="15">
      <c r="A4247" s="387">
        <v>36702</v>
      </c>
      <c r="B4247" s="388">
        <v>11</v>
      </c>
      <c r="C4247" s="389">
        <v>5913</v>
      </c>
      <c r="F4247" s="390"/>
      <c r="G4247"/>
      <c r="H4247"/>
    </row>
    <row r="4248" spans="1:8" ht="15">
      <c r="A4248" s="387">
        <v>36702</v>
      </c>
      <c r="B4248" s="388">
        <v>12</v>
      </c>
      <c r="C4248" s="389">
        <v>5909</v>
      </c>
      <c r="F4248" s="390"/>
      <c r="G4248"/>
      <c r="H4248"/>
    </row>
    <row r="4249" spans="1:8" ht="15">
      <c r="A4249" s="387">
        <v>36702</v>
      </c>
      <c r="B4249" s="388">
        <v>13</v>
      </c>
      <c r="C4249" s="389">
        <v>5893</v>
      </c>
      <c r="F4249" s="390"/>
      <c r="G4249"/>
      <c r="H4249"/>
    </row>
    <row r="4250" spans="1:8" ht="15">
      <c r="A4250" s="387">
        <v>36702</v>
      </c>
      <c r="B4250" s="388">
        <v>14</v>
      </c>
      <c r="C4250" s="389">
        <v>5897</v>
      </c>
      <c r="F4250" s="390"/>
      <c r="G4250"/>
      <c r="H4250"/>
    </row>
    <row r="4251" spans="1:8" ht="15">
      <c r="A4251" s="387">
        <v>36702</v>
      </c>
      <c r="B4251" s="388">
        <v>15</v>
      </c>
      <c r="C4251" s="389">
        <v>6012</v>
      </c>
      <c r="F4251" s="390"/>
      <c r="G4251"/>
      <c r="H4251"/>
    </row>
    <row r="4252" spans="1:8" ht="15">
      <c r="A4252" s="387">
        <v>36702</v>
      </c>
      <c r="B4252" s="388">
        <v>16</v>
      </c>
      <c r="C4252" s="389">
        <v>6109</v>
      </c>
      <c r="F4252" s="390"/>
      <c r="G4252"/>
      <c r="H4252"/>
    </row>
    <row r="4253" spans="1:8" ht="15">
      <c r="A4253" s="387">
        <v>36702</v>
      </c>
      <c r="B4253" s="388">
        <v>17</v>
      </c>
      <c r="C4253" s="389">
        <v>6147</v>
      </c>
      <c r="F4253" s="390"/>
      <c r="G4253"/>
      <c r="H4253"/>
    </row>
    <row r="4254" spans="1:8" ht="15">
      <c r="A4254" s="387">
        <v>36702</v>
      </c>
      <c r="B4254" s="388">
        <v>18</v>
      </c>
      <c r="C4254" s="389">
        <v>6251</v>
      </c>
      <c r="F4254" s="390"/>
      <c r="G4254"/>
      <c r="H4254"/>
    </row>
    <row r="4255" spans="1:8" ht="15">
      <c r="A4255" s="387">
        <v>36702</v>
      </c>
      <c r="B4255" s="388">
        <v>19</v>
      </c>
      <c r="C4255" s="389">
        <v>6200</v>
      </c>
      <c r="F4255" s="390"/>
      <c r="G4255"/>
      <c r="H4255"/>
    </row>
    <row r="4256" spans="1:8" ht="15">
      <c r="A4256" s="387">
        <v>36702</v>
      </c>
      <c r="B4256" s="388">
        <v>20</v>
      </c>
      <c r="C4256" s="389">
        <v>6198</v>
      </c>
      <c r="F4256" s="390"/>
      <c r="G4256"/>
      <c r="H4256"/>
    </row>
    <row r="4257" spans="1:8" ht="15">
      <c r="A4257" s="387">
        <v>36702</v>
      </c>
      <c r="B4257" s="388">
        <v>21</v>
      </c>
      <c r="C4257" s="389">
        <v>6166</v>
      </c>
      <c r="F4257" s="390"/>
      <c r="G4257"/>
      <c r="H4257"/>
    </row>
    <row r="4258" spans="1:8" ht="15">
      <c r="A4258" s="387">
        <v>36702</v>
      </c>
      <c r="B4258" s="388">
        <v>22</v>
      </c>
      <c r="C4258" s="389">
        <v>6159</v>
      </c>
      <c r="F4258" s="390"/>
      <c r="G4258"/>
      <c r="H4258"/>
    </row>
    <row r="4259" spans="1:8" ht="15">
      <c r="A4259" s="387">
        <v>36702</v>
      </c>
      <c r="B4259" s="388">
        <v>23</v>
      </c>
      <c r="C4259" s="389">
        <v>5830</v>
      </c>
      <c r="F4259" s="390"/>
      <c r="G4259"/>
      <c r="H4259"/>
    </row>
    <row r="4260" spans="1:8" ht="15">
      <c r="A4260" s="387">
        <v>36702</v>
      </c>
      <c r="B4260" s="388">
        <v>24</v>
      </c>
      <c r="C4260" s="389">
        <v>5248</v>
      </c>
      <c r="F4260" s="390"/>
      <c r="G4260"/>
      <c r="H4260"/>
    </row>
    <row r="4261" spans="1:8" ht="15">
      <c r="A4261" s="387">
        <v>36703</v>
      </c>
      <c r="B4261" s="388">
        <v>1</v>
      </c>
      <c r="C4261" s="389">
        <v>4989</v>
      </c>
      <c r="F4261" s="390"/>
      <c r="G4261"/>
      <c r="H4261"/>
    </row>
    <row r="4262" spans="1:8" ht="15">
      <c r="A4262" s="387">
        <v>36703</v>
      </c>
      <c r="B4262" s="388">
        <v>2</v>
      </c>
      <c r="C4262" s="389">
        <v>4879</v>
      </c>
      <c r="F4262" s="390"/>
      <c r="G4262"/>
      <c r="H4262"/>
    </row>
    <row r="4263" spans="1:8" ht="15">
      <c r="A4263" s="387">
        <v>36703</v>
      </c>
      <c r="B4263" s="388">
        <v>3</v>
      </c>
      <c r="C4263" s="389">
        <v>4769</v>
      </c>
      <c r="F4263" s="390"/>
      <c r="G4263"/>
      <c r="H4263"/>
    </row>
    <row r="4264" spans="1:8" ht="15">
      <c r="A4264" s="387">
        <v>36703</v>
      </c>
      <c r="B4264" s="388">
        <v>4</v>
      </c>
      <c r="C4264" s="389">
        <v>4764</v>
      </c>
      <c r="F4264" s="390"/>
      <c r="G4264"/>
      <c r="H4264"/>
    </row>
    <row r="4265" spans="1:8" ht="15">
      <c r="A4265" s="387">
        <v>36703</v>
      </c>
      <c r="B4265" s="388">
        <v>5</v>
      </c>
      <c r="C4265" s="389">
        <v>4882</v>
      </c>
      <c r="F4265" s="390"/>
      <c r="G4265"/>
      <c r="H4265"/>
    </row>
    <row r="4266" spans="1:8" ht="15">
      <c r="A4266" s="387">
        <v>36703</v>
      </c>
      <c r="B4266" s="388">
        <v>6</v>
      </c>
      <c r="C4266" s="389">
        <v>5108</v>
      </c>
      <c r="F4266" s="390"/>
      <c r="G4266"/>
      <c r="H4266"/>
    </row>
    <row r="4267" spans="1:8" ht="15">
      <c r="A4267" s="387">
        <v>36703</v>
      </c>
      <c r="B4267" s="388">
        <v>7</v>
      </c>
      <c r="C4267" s="389">
        <v>5555</v>
      </c>
      <c r="F4267" s="390"/>
      <c r="G4267"/>
      <c r="H4267"/>
    </row>
    <row r="4268" spans="1:8" ht="15">
      <c r="A4268" s="387">
        <v>36703</v>
      </c>
      <c r="B4268" s="388">
        <v>8</v>
      </c>
      <c r="C4268" s="389">
        <v>5974</v>
      </c>
      <c r="F4268" s="390"/>
      <c r="G4268"/>
      <c r="H4268"/>
    </row>
    <row r="4269" spans="1:8" ht="15">
      <c r="A4269" s="387">
        <v>36703</v>
      </c>
      <c r="B4269" s="388">
        <v>9</v>
      </c>
      <c r="C4269" s="389">
        <v>6259</v>
      </c>
      <c r="F4269" s="390"/>
      <c r="G4269"/>
      <c r="H4269"/>
    </row>
    <row r="4270" spans="1:8" ht="15">
      <c r="A4270" s="387">
        <v>36703</v>
      </c>
      <c r="B4270" s="388">
        <v>10</v>
      </c>
      <c r="C4270" s="389">
        <v>6497</v>
      </c>
      <c r="F4270" s="390"/>
      <c r="G4270"/>
      <c r="H4270"/>
    </row>
    <row r="4271" spans="1:8" ht="15">
      <c r="A4271" s="387">
        <v>36703</v>
      </c>
      <c r="B4271" s="388">
        <v>11</v>
      </c>
      <c r="C4271" s="389">
        <v>6483</v>
      </c>
      <c r="F4271" s="390"/>
      <c r="G4271"/>
      <c r="H4271"/>
    </row>
    <row r="4272" spans="1:8" ht="15">
      <c r="A4272" s="387">
        <v>36703</v>
      </c>
      <c r="B4272" s="388">
        <v>12</v>
      </c>
      <c r="C4272" s="389">
        <v>6718</v>
      </c>
      <c r="F4272" s="390"/>
      <c r="G4272"/>
      <c r="H4272"/>
    </row>
    <row r="4273" spans="1:8" ht="15">
      <c r="A4273" s="387">
        <v>36703</v>
      </c>
      <c r="B4273" s="388">
        <v>13</v>
      </c>
      <c r="C4273" s="389">
        <v>6764</v>
      </c>
      <c r="F4273" s="390"/>
      <c r="G4273"/>
      <c r="H4273"/>
    </row>
    <row r="4274" spans="1:8" ht="15">
      <c r="A4274" s="387">
        <v>36703</v>
      </c>
      <c r="B4274" s="388">
        <v>14</v>
      </c>
      <c r="C4274" s="389">
        <v>6762</v>
      </c>
      <c r="F4274" s="390"/>
      <c r="G4274"/>
      <c r="H4274"/>
    </row>
    <row r="4275" spans="1:8" ht="15">
      <c r="A4275" s="387">
        <v>36703</v>
      </c>
      <c r="B4275" s="388">
        <v>15</v>
      </c>
      <c r="C4275" s="389">
        <v>6751</v>
      </c>
      <c r="F4275" s="390"/>
      <c r="G4275"/>
      <c r="H4275"/>
    </row>
    <row r="4276" spans="1:8" ht="15">
      <c r="A4276" s="387">
        <v>36703</v>
      </c>
      <c r="B4276" s="388">
        <v>16</v>
      </c>
      <c r="C4276" s="389">
        <v>6811</v>
      </c>
      <c r="F4276" s="390"/>
      <c r="G4276"/>
      <c r="H4276"/>
    </row>
    <row r="4277" spans="1:8" ht="15">
      <c r="A4277" s="387">
        <v>36703</v>
      </c>
      <c r="B4277" s="388">
        <v>17</v>
      </c>
      <c r="C4277" s="389">
        <v>6802</v>
      </c>
      <c r="F4277" s="390"/>
      <c r="G4277"/>
      <c r="H4277"/>
    </row>
    <row r="4278" spans="1:8" ht="15">
      <c r="A4278" s="387">
        <v>36703</v>
      </c>
      <c r="B4278" s="388">
        <v>18</v>
      </c>
      <c r="C4278" s="389">
        <v>6829</v>
      </c>
      <c r="F4278" s="390"/>
      <c r="G4278"/>
      <c r="H4278"/>
    </row>
    <row r="4279" spans="1:8" ht="15">
      <c r="A4279" s="387">
        <v>36703</v>
      </c>
      <c r="B4279" s="388">
        <v>19</v>
      </c>
      <c r="C4279" s="389">
        <v>6760</v>
      </c>
      <c r="F4279" s="390"/>
      <c r="G4279"/>
      <c r="H4279"/>
    </row>
    <row r="4280" spans="1:8" ht="15">
      <c r="A4280" s="387">
        <v>36703</v>
      </c>
      <c r="B4280" s="388">
        <v>20</v>
      </c>
      <c r="C4280" s="389">
        <v>6767</v>
      </c>
      <c r="F4280" s="390"/>
      <c r="G4280"/>
      <c r="H4280"/>
    </row>
    <row r="4281" spans="1:8" ht="15">
      <c r="A4281" s="387">
        <v>36703</v>
      </c>
      <c r="B4281" s="388">
        <v>21</v>
      </c>
      <c r="C4281" s="389">
        <v>6716</v>
      </c>
      <c r="F4281" s="390"/>
      <c r="G4281"/>
      <c r="H4281"/>
    </row>
    <row r="4282" spans="1:8" ht="15">
      <c r="A4282" s="387">
        <v>36703</v>
      </c>
      <c r="B4282" s="388">
        <v>22</v>
      </c>
      <c r="C4282" s="389">
        <v>6683</v>
      </c>
      <c r="F4282" s="390"/>
      <c r="G4282"/>
      <c r="H4282"/>
    </row>
    <row r="4283" spans="1:8" ht="15">
      <c r="A4283" s="387">
        <v>36703</v>
      </c>
      <c r="B4283" s="388">
        <v>23</v>
      </c>
      <c r="C4283" s="389">
        <v>6424</v>
      </c>
      <c r="F4283" s="390"/>
      <c r="G4283"/>
      <c r="H4283"/>
    </row>
    <row r="4284" spans="1:8" ht="15">
      <c r="A4284" s="387">
        <v>36703</v>
      </c>
      <c r="B4284" s="388">
        <v>24</v>
      </c>
      <c r="C4284" s="389">
        <v>5649</v>
      </c>
      <c r="F4284" s="390"/>
      <c r="G4284"/>
      <c r="H4284"/>
    </row>
    <row r="4285" spans="1:8" ht="15">
      <c r="A4285" s="387">
        <v>36704</v>
      </c>
      <c r="B4285" s="388">
        <v>1</v>
      </c>
      <c r="C4285" s="389">
        <v>5380</v>
      </c>
      <c r="F4285" s="390"/>
      <c r="G4285"/>
      <c r="H4285"/>
    </row>
    <row r="4286" spans="1:8" ht="15">
      <c r="A4286" s="387">
        <v>36704</v>
      </c>
      <c r="B4286" s="388">
        <v>2</v>
      </c>
      <c r="C4286" s="389">
        <v>5158</v>
      </c>
      <c r="F4286" s="390"/>
      <c r="G4286"/>
      <c r="H4286"/>
    </row>
    <row r="4287" spans="1:8" ht="15">
      <c r="A4287" s="387">
        <v>36704</v>
      </c>
      <c r="B4287" s="388">
        <v>3</v>
      </c>
      <c r="C4287" s="389">
        <v>5036</v>
      </c>
      <c r="F4287" s="390"/>
      <c r="G4287"/>
      <c r="H4287"/>
    </row>
    <row r="4288" spans="1:8" ht="15">
      <c r="A4288" s="387">
        <v>36704</v>
      </c>
      <c r="B4288" s="388">
        <v>4</v>
      </c>
      <c r="C4288" s="389">
        <v>4986</v>
      </c>
      <c r="F4288" s="390"/>
      <c r="G4288"/>
      <c r="H4288"/>
    </row>
    <row r="4289" spans="1:8" ht="15">
      <c r="A4289" s="387">
        <v>36704</v>
      </c>
      <c r="B4289" s="388">
        <v>5</v>
      </c>
      <c r="C4289" s="389">
        <v>5052</v>
      </c>
      <c r="F4289" s="390"/>
      <c r="G4289"/>
      <c r="H4289"/>
    </row>
    <row r="4290" spans="1:8" ht="15">
      <c r="A4290" s="387">
        <v>36704</v>
      </c>
      <c r="B4290" s="388">
        <v>6</v>
      </c>
      <c r="C4290" s="389">
        <v>5233</v>
      </c>
      <c r="F4290" s="390"/>
      <c r="G4290"/>
      <c r="H4290"/>
    </row>
    <row r="4291" spans="1:8" ht="15">
      <c r="A4291" s="387">
        <v>36704</v>
      </c>
      <c r="B4291" s="388">
        <v>7</v>
      </c>
      <c r="C4291" s="389">
        <v>5683</v>
      </c>
      <c r="F4291" s="390"/>
      <c r="G4291"/>
      <c r="H4291"/>
    </row>
    <row r="4292" spans="1:8" ht="15">
      <c r="A4292" s="387">
        <v>36704</v>
      </c>
      <c r="B4292" s="388">
        <v>8</v>
      </c>
      <c r="C4292" s="389">
        <v>6135</v>
      </c>
      <c r="F4292" s="390"/>
      <c r="G4292"/>
      <c r="H4292"/>
    </row>
    <row r="4293" spans="1:8" ht="15">
      <c r="A4293" s="387">
        <v>36704</v>
      </c>
      <c r="B4293" s="388">
        <v>9</v>
      </c>
      <c r="C4293" s="389">
        <v>6400</v>
      </c>
      <c r="F4293" s="390"/>
      <c r="G4293"/>
      <c r="H4293"/>
    </row>
    <row r="4294" spans="1:8" ht="15">
      <c r="A4294" s="387">
        <v>36704</v>
      </c>
      <c r="B4294" s="388">
        <v>10</v>
      </c>
      <c r="C4294" s="389">
        <v>6615</v>
      </c>
      <c r="F4294" s="390"/>
      <c r="G4294"/>
      <c r="H4294"/>
    </row>
    <row r="4295" spans="1:8" ht="15">
      <c r="A4295" s="387">
        <v>36704</v>
      </c>
      <c r="B4295" s="388">
        <v>11</v>
      </c>
      <c r="C4295" s="389">
        <v>6601</v>
      </c>
      <c r="F4295" s="390"/>
      <c r="G4295"/>
      <c r="H4295"/>
    </row>
    <row r="4296" spans="1:8" ht="15">
      <c r="A4296" s="387">
        <v>36704</v>
      </c>
      <c r="B4296" s="388">
        <v>12</v>
      </c>
      <c r="C4296" s="389">
        <v>6701</v>
      </c>
      <c r="F4296" s="390"/>
      <c r="G4296"/>
      <c r="H4296"/>
    </row>
    <row r="4297" spans="1:8" ht="15">
      <c r="A4297" s="387">
        <v>36704</v>
      </c>
      <c r="B4297" s="388">
        <v>13</v>
      </c>
      <c r="C4297" s="389">
        <v>6911</v>
      </c>
      <c r="F4297" s="390"/>
      <c r="G4297"/>
      <c r="H4297"/>
    </row>
    <row r="4298" spans="1:8" ht="15">
      <c r="A4298" s="387">
        <v>36704</v>
      </c>
      <c r="B4298" s="388">
        <v>14</v>
      </c>
      <c r="C4298" s="389">
        <v>6846</v>
      </c>
      <c r="F4298" s="390"/>
      <c r="G4298"/>
      <c r="H4298"/>
    </row>
    <row r="4299" spans="1:8" ht="15">
      <c r="A4299" s="387">
        <v>36704</v>
      </c>
      <c r="B4299" s="388">
        <v>15</v>
      </c>
      <c r="C4299" s="389">
        <v>6912</v>
      </c>
      <c r="F4299" s="390"/>
      <c r="G4299"/>
      <c r="H4299"/>
    </row>
    <row r="4300" spans="1:8" ht="15">
      <c r="A4300" s="387">
        <v>36704</v>
      </c>
      <c r="B4300" s="388">
        <v>16</v>
      </c>
      <c r="C4300" s="389">
        <v>6866</v>
      </c>
      <c r="F4300" s="390"/>
      <c r="G4300"/>
      <c r="H4300"/>
    </row>
    <row r="4301" spans="1:8" ht="15">
      <c r="A4301" s="387">
        <v>36704</v>
      </c>
      <c r="B4301" s="388">
        <v>17</v>
      </c>
      <c r="C4301" s="389">
        <v>6845</v>
      </c>
      <c r="F4301" s="390"/>
      <c r="G4301"/>
      <c r="H4301"/>
    </row>
    <row r="4302" spans="1:8" ht="15">
      <c r="A4302" s="387">
        <v>36704</v>
      </c>
      <c r="B4302" s="388">
        <v>18</v>
      </c>
      <c r="C4302" s="389">
        <v>6838</v>
      </c>
      <c r="F4302" s="390"/>
      <c r="G4302"/>
      <c r="H4302"/>
    </row>
    <row r="4303" spans="1:8" ht="15">
      <c r="A4303" s="387">
        <v>36704</v>
      </c>
      <c r="B4303" s="388">
        <v>19</v>
      </c>
      <c r="C4303" s="389">
        <v>6764</v>
      </c>
      <c r="F4303" s="390"/>
      <c r="G4303"/>
      <c r="H4303"/>
    </row>
    <row r="4304" spans="1:8" ht="15">
      <c r="A4304" s="387">
        <v>36704</v>
      </c>
      <c r="B4304" s="388">
        <v>20</v>
      </c>
      <c r="C4304" s="389">
        <v>6814</v>
      </c>
      <c r="F4304" s="390"/>
      <c r="G4304"/>
      <c r="H4304"/>
    </row>
    <row r="4305" spans="1:8" ht="15">
      <c r="A4305" s="387">
        <v>36704</v>
      </c>
      <c r="B4305" s="388">
        <v>21</v>
      </c>
      <c r="C4305" s="389">
        <v>6612</v>
      </c>
      <c r="F4305" s="390"/>
      <c r="G4305"/>
      <c r="H4305"/>
    </row>
    <row r="4306" spans="1:8" ht="15">
      <c r="A4306" s="387">
        <v>36704</v>
      </c>
      <c r="B4306" s="388">
        <v>22</v>
      </c>
      <c r="C4306" s="389">
        <v>6522</v>
      </c>
      <c r="F4306" s="390"/>
      <c r="G4306"/>
      <c r="H4306"/>
    </row>
    <row r="4307" spans="1:8" ht="15">
      <c r="A4307" s="387">
        <v>36704</v>
      </c>
      <c r="B4307" s="388">
        <v>23</v>
      </c>
      <c r="C4307" s="389">
        <v>6251</v>
      </c>
      <c r="F4307" s="390"/>
      <c r="G4307"/>
      <c r="H4307"/>
    </row>
    <row r="4308" spans="1:8" ht="15">
      <c r="A4308" s="387">
        <v>36704</v>
      </c>
      <c r="B4308" s="388">
        <v>24</v>
      </c>
      <c r="C4308" s="389">
        <v>5604</v>
      </c>
      <c r="F4308" s="390"/>
      <c r="G4308"/>
      <c r="H4308"/>
    </row>
    <row r="4309" spans="1:8" ht="15">
      <c r="A4309" s="387">
        <v>36705</v>
      </c>
      <c r="B4309" s="388">
        <v>1</v>
      </c>
      <c r="C4309" s="389">
        <v>5310</v>
      </c>
      <c r="F4309" s="390"/>
      <c r="G4309"/>
      <c r="H4309"/>
    </row>
    <row r="4310" spans="1:8" ht="15">
      <c r="A4310" s="387">
        <v>36705</v>
      </c>
      <c r="B4310" s="388">
        <v>2</v>
      </c>
      <c r="C4310" s="389">
        <v>5126</v>
      </c>
      <c r="F4310" s="390"/>
      <c r="G4310"/>
      <c r="H4310"/>
    </row>
    <row r="4311" spans="1:8" ht="15">
      <c r="A4311" s="387">
        <v>36705</v>
      </c>
      <c r="B4311" s="388">
        <v>3</v>
      </c>
      <c r="C4311" s="389">
        <v>5008</v>
      </c>
      <c r="F4311" s="390"/>
      <c r="G4311"/>
      <c r="H4311"/>
    </row>
    <row r="4312" spans="1:8" ht="15">
      <c r="A4312" s="387">
        <v>36705</v>
      </c>
      <c r="B4312" s="388">
        <v>4</v>
      </c>
      <c r="C4312" s="389">
        <v>4917</v>
      </c>
      <c r="F4312" s="390"/>
      <c r="G4312"/>
      <c r="H4312"/>
    </row>
    <row r="4313" spans="1:8" ht="15">
      <c r="A4313" s="387">
        <v>36705</v>
      </c>
      <c r="B4313" s="388">
        <v>5</v>
      </c>
      <c r="C4313" s="389">
        <v>4976</v>
      </c>
      <c r="F4313" s="390"/>
      <c r="G4313"/>
      <c r="H4313"/>
    </row>
    <row r="4314" spans="1:8" ht="15">
      <c r="A4314" s="387">
        <v>36705</v>
      </c>
      <c r="B4314" s="388">
        <v>6</v>
      </c>
      <c r="C4314" s="389">
        <v>5183</v>
      </c>
      <c r="F4314" s="390"/>
      <c r="G4314"/>
      <c r="H4314"/>
    </row>
    <row r="4315" spans="1:8" ht="15">
      <c r="A4315" s="387">
        <v>36705</v>
      </c>
      <c r="B4315" s="388">
        <v>7</v>
      </c>
      <c r="C4315" s="389">
        <v>5541</v>
      </c>
      <c r="F4315" s="390"/>
      <c r="G4315"/>
      <c r="H4315"/>
    </row>
    <row r="4316" spans="1:8" ht="15">
      <c r="A4316" s="387">
        <v>36705</v>
      </c>
      <c r="B4316" s="388">
        <v>8</v>
      </c>
      <c r="C4316" s="389">
        <v>5998</v>
      </c>
      <c r="F4316" s="390"/>
      <c r="G4316"/>
      <c r="H4316"/>
    </row>
    <row r="4317" spans="1:8" ht="15">
      <c r="A4317" s="387">
        <v>36705</v>
      </c>
      <c r="B4317" s="388">
        <v>9</v>
      </c>
      <c r="C4317" s="389">
        <v>6295</v>
      </c>
      <c r="F4317" s="390"/>
      <c r="G4317"/>
      <c r="H4317"/>
    </row>
    <row r="4318" spans="1:8" ht="15">
      <c r="A4318" s="387">
        <v>36705</v>
      </c>
      <c r="B4318" s="388">
        <v>10</v>
      </c>
      <c r="C4318" s="389">
        <v>6429</v>
      </c>
      <c r="F4318" s="390"/>
      <c r="G4318"/>
      <c r="H4318"/>
    </row>
    <row r="4319" spans="1:8" ht="15">
      <c r="A4319" s="387">
        <v>36705</v>
      </c>
      <c r="B4319" s="388">
        <v>11</v>
      </c>
      <c r="C4319" s="389">
        <v>6737</v>
      </c>
      <c r="F4319" s="390"/>
      <c r="G4319"/>
      <c r="H4319"/>
    </row>
    <row r="4320" spans="1:8" ht="15">
      <c r="A4320" s="387">
        <v>36705</v>
      </c>
      <c r="B4320" s="388">
        <v>12</v>
      </c>
      <c r="C4320" s="389">
        <v>6841</v>
      </c>
      <c r="F4320" s="390"/>
      <c r="G4320"/>
      <c r="H4320"/>
    </row>
    <row r="4321" spans="1:8" ht="15">
      <c r="A4321" s="387">
        <v>36705</v>
      </c>
      <c r="B4321" s="388">
        <v>13</v>
      </c>
      <c r="C4321" s="389">
        <v>6858</v>
      </c>
      <c r="F4321" s="390"/>
      <c r="G4321"/>
      <c r="H4321"/>
    </row>
    <row r="4322" spans="1:8" ht="15">
      <c r="A4322" s="387">
        <v>36705</v>
      </c>
      <c r="B4322" s="388">
        <v>14</v>
      </c>
      <c r="C4322" s="389">
        <v>7012</v>
      </c>
      <c r="F4322" s="390"/>
      <c r="G4322"/>
      <c r="H4322"/>
    </row>
    <row r="4323" spans="1:8" ht="15">
      <c r="A4323" s="387">
        <v>36705</v>
      </c>
      <c r="B4323" s="388">
        <v>15</v>
      </c>
      <c r="C4323" s="389">
        <v>6889</v>
      </c>
      <c r="F4323" s="390"/>
      <c r="G4323"/>
      <c r="H4323"/>
    </row>
    <row r="4324" spans="1:8" ht="15">
      <c r="A4324" s="387">
        <v>36705</v>
      </c>
      <c r="B4324" s="388">
        <v>16</v>
      </c>
      <c r="C4324" s="389">
        <v>6894</v>
      </c>
      <c r="F4324" s="390"/>
      <c r="G4324"/>
      <c r="H4324"/>
    </row>
    <row r="4325" spans="1:8" ht="15">
      <c r="A4325" s="387">
        <v>36705</v>
      </c>
      <c r="B4325" s="388">
        <v>17</v>
      </c>
      <c r="C4325" s="389">
        <v>6807</v>
      </c>
      <c r="F4325" s="390"/>
      <c r="G4325"/>
      <c r="H4325"/>
    </row>
    <row r="4326" spans="1:8" ht="15">
      <c r="A4326" s="387">
        <v>36705</v>
      </c>
      <c r="B4326" s="388">
        <v>18</v>
      </c>
      <c r="C4326" s="389">
        <v>6827</v>
      </c>
      <c r="F4326" s="390"/>
      <c r="G4326"/>
      <c r="H4326"/>
    </row>
    <row r="4327" spans="1:8" ht="15">
      <c r="A4327" s="387">
        <v>36705</v>
      </c>
      <c r="B4327" s="388">
        <v>19</v>
      </c>
      <c r="C4327" s="389">
        <v>6699</v>
      </c>
      <c r="F4327" s="390"/>
      <c r="G4327"/>
      <c r="H4327"/>
    </row>
    <row r="4328" spans="1:8" ht="15">
      <c r="A4328" s="387">
        <v>36705</v>
      </c>
      <c r="B4328" s="388">
        <v>20</v>
      </c>
      <c r="C4328" s="389">
        <v>6777</v>
      </c>
      <c r="F4328" s="390"/>
      <c r="G4328"/>
      <c r="H4328"/>
    </row>
    <row r="4329" spans="1:8" ht="15">
      <c r="A4329" s="387">
        <v>36705</v>
      </c>
      <c r="B4329" s="388">
        <v>21</v>
      </c>
      <c r="C4329" s="389">
        <v>6553</v>
      </c>
      <c r="F4329" s="390"/>
      <c r="G4329"/>
      <c r="H4329"/>
    </row>
    <row r="4330" spans="1:8" ht="15">
      <c r="A4330" s="387">
        <v>36705</v>
      </c>
      <c r="B4330" s="388">
        <v>22</v>
      </c>
      <c r="C4330" s="389">
        <v>6489</v>
      </c>
      <c r="F4330" s="390"/>
      <c r="G4330"/>
      <c r="H4330"/>
    </row>
    <row r="4331" spans="1:8" ht="15">
      <c r="A4331" s="387">
        <v>36705</v>
      </c>
      <c r="B4331" s="388">
        <v>23</v>
      </c>
      <c r="C4331" s="389">
        <v>6216</v>
      </c>
      <c r="F4331" s="390"/>
      <c r="G4331"/>
      <c r="H4331"/>
    </row>
    <row r="4332" spans="1:8" ht="15">
      <c r="A4332" s="387">
        <v>36705</v>
      </c>
      <c r="B4332" s="388">
        <v>24</v>
      </c>
      <c r="C4332" s="389">
        <v>5652</v>
      </c>
      <c r="F4332" s="390"/>
      <c r="G4332"/>
      <c r="H4332"/>
    </row>
    <row r="4333" spans="1:8" ht="15">
      <c r="A4333" s="387">
        <v>36706</v>
      </c>
      <c r="B4333" s="388">
        <v>1</v>
      </c>
      <c r="C4333" s="389">
        <v>5240</v>
      </c>
      <c r="F4333" s="390"/>
      <c r="G4333"/>
      <c r="H4333"/>
    </row>
    <row r="4334" spans="1:8" ht="15">
      <c r="A4334" s="387">
        <v>36706</v>
      </c>
      <c r="B4334" s="388">
        <v>2</v>
      </c>
      <c r="C4334" s="389">
        <v>5022</v>
      </c>
      <c r="F4334" s="390"/>
      <c r="G4334"/>
      <c r="H4334"/>
    </row>
    <row r="4335" spans="1:8" ht="15">
      <c r="A4335" s="387">
        <v>36706</v>
      </c>
      <c r="B4335" s="388">
        <v>3</v>
      </c>
      <c r="C4335" s="389">
        <v>4922</v>
      </c>
      <c r="F4335" s="390"/>
      <c r="G4335"/>
      <c r="H4335"/>
    </row>
    <row r="4336" spans="1:8" ht="15">
      <c r="A4336" s="387">
        <v>36706</v>
      </c>
      <c r="B4336" s="388">
        <v>4</v>
      </c>
      <c r="C4336" s="389">
        <v>4896</v>
      </c>
      <c r="F4336" s="390"/>
      <c r="G4336"/>
      <c r="H4336"/>
    </row>
    <row r="4337" spans="1:8" ht="15">
      <c r="A4337" s="387">
        <v>36706</v>
      </c>
      <c r="B4337" s="388">
        <v>5</v>
      </c>
      <c r="C4337" s="389">
        <v>4987</v>
      </c>
      <c r="F4337" s="390"/>
      <c r="G4337"/>
      <c r="H4337"/>
    </row>
    <row r="4338" spans="1:8" ht="15">
      <c r="A4338" s="387">
        <v>36706</v>
      </c>
      <c r="B4338" s="388">
        <v>6</v>
      </c>
      <c r="C4338" s="389">
        <v>5134</v>
      </c>
      <c r="F4338" s="390"/>
      <c r="G4338"/>
      <c r="H4338"/>
    </row>
    <row r="4339" spans="1:8" ht="15">
      <c r="A4339" s="387">
        <v>36706</v>
      </c>
      <c r="B4339" s="388">
        <v>7</v>
      </c>
      <c r="C4339" s="389">
        <v>5551</v>
      </c>
      <c r="F4339" s="390"/>
      <c r="G4339"/>
      <c r="H4339"/>
    </row>
    <row r="4340" spans="1:8" ht="15">
      <c r="A4340" s="387">
        <v>36706</v>
      </c>
      <c r="B4340" s="388">
        <v>8</v>
      </c>
      <c r="C4340" s="389">
        <v>6008</v>
      </c>
      <c r="F4340" s="390"/>
      <c r="G4340"/>
      <c r="H4340"/>
    </row>
    <row r="4341" spans="1:8" ht="15">
      <c r="A4341" s="387">
        <v>36706</v>
      </c>
      <c r="B4341" s="388">
        <v>9</v>
      </c>
      <c r="C4341" s="389">
        <v>6285</v>
      </c>
      <c r="F4341" s="390"/>
      <c r="G4341"/>
      <c r="H4341"/>
    </row>
    <row r="4342" spans="1:8" ht="15">
      <c r="A4342" s="387">
        <v>36706</v>
      </c>
      <c r="B4342" s="388">
        <v>10</v>
      </c>
      <c r="C4342" s="389">
        <v>6473</v>
      </c>
      <c r="F4342" s="390"/>
      <c r="G4342"/>
      <c r="H4342"/>
    </row>
    <row r="4343" spans="1:8" ht="15">
      <c r="A4343" s="387">
        <v>36706</v>
      </c>
      <c r="B4343" s="388">
        <v>11</v>
      </c>
      <c r="C4343" s="389">
        <v>6774</v>
      </c>
      <c r="F4343" s="390"/>
      <c r="G4343"/>
      <c r="H4343"/>
    </row>
    <row r="4344" spans="1:8" ht="15">
      <c r="A4344" s="387">
        <v>36706</v>
      </c>
      <c r="B4344" s="388">
        <v>12</v>
      </c>
      <c r="C4344" s="389">
        <v>6788</v>
      </c>
      <c r="F4344" s="390"/>
      <c r="G4344"/>
      <c r="H4344"/>
    </row>
    <row r="4345" spans="1:8" ht="15">
      <c r="A4345" s="387">
        <v>36706</v>
      </c>
      <c r="B4345" s="388">
        <v>13</v>
      </c>
      <c r="C4345" s="389">
        <v>6890</v>
      </c>
      <c r="F4345" s="390"/>
      <c r="G4345"/>
      <c r="H4345"/>
    </row>
    <row r="4346" spans="1:8" ht="15">
      <c r="A4346" s="387">
        <v>36706</v>
      </c>
      <c r="B4346" s="388">
        <v>14</v>
      </c>
      <c r="C4346" s="389">
        <v>6741</v>
      </c>
      <c r="F4346" s="390"/>
      <c r="G4346"/>
      <c r="H4346"/>
    </row>
    <row r="4347" spans="1:8" ht="15">
      <c r="A4347" s="387">
        <v>36706</v>
      </c>
      <c r="B4347" s="388">
        <v>15</v>
      </c>
      <c r="C4347" s="389">
        <v>6785</v>
      </c>
      <c r="F4347" s="390"/>
      <c r="G4347"/>
      <c r="H4347"/>
    </row>
    <row r="4348" spans="1:8" ht="15">
      <c r="A4348" s="387">
        <v>36706</v>
      </c>
      <c r="B4348" s="388">
        <v>16</v>
      </c>
      <c r="C4348" s="389">
        <v>6751</v>
      </c>
      <c r="F4348" s="390"/>
      <c r="G4348"/>
      <c r="H4348"/>
    </row>
    <row r="4349" spans="1:8" ht="15">
      <c r="A4349" s="387">
        <v>36706</v>
      </c>
      <c r="B4349" s="388">
        <v>17</v>
      </c>
      <c r="C4349" s="389">
        <v>6588</v>
      </c>
      <c r="F4349" s="390"/>
      <c r="G4349"/>
      <c r="H4349"/>
    </row>
    <row r="4350" spans="1:8" ht="15">
      <c r="A4350" s="387">
        <v>36706</v>
      </c>
      <c r="B4350" s="388">
        <v>18</v>
      </c>
      <c r="C4350" s="389">
        <v>6657</v>
      </c>
      <c r="F4350" s="390"/>
      <c r="G4350"/>
      <c r="H4350"/>
    </row>
    <row r="4351" spans="1:8" ht="15">
      <c r="A4351" s="387">
        <v>36706</v>
      </c>
      <c r="B4351" s="388">
        <v>19</v>
      </c>
      <c r="C4351" s="389">
        <v>6725</v>
      </c>
      <c r="F4351" s="390"/>
      <c r="G4351"/>
      <c r="H4351"/>
    </row>
    <row r="4352" spans="1:8" ht="15">
      <c r="A4352" s="387">
        <v>36706</v>
      </c>
      <c r="B4352" s="388">
        <v>20</v>
      </c>
      <c r="C4352" s="389">
        <v>6733</v>
      </c>
      <c r="F4352" s="390"/>
      <c r="G4352"/>
      <c r="H4352"/>
    </row>
    <row r="4353" spans="1:8" ht="15">
      <c r="A4353" s="387">
        <v>36706</v>
      </c>
      <c r="B4353" s="388">
        <v>21</v>
      </c>
      <c r="C4353" s="389">
        <v>6626</v>
      </c>
      <c r="F4353" s="390"/>
      <c r="G4353"/>
      <c r="H4353"/>
    </row>
    <row r="4354" spans="1:8" ht="15">
      <c r="A4354" s="387">
        <v>36706</v>
      </c>
      <c r="B4354" s="388">
        <v>22</v>
      </c>
      <c r="C4354" s="389">
        <v>6439</v>
      </c>
      <c r="F4354" s="390"/>
      <c r="G4354"/>
      <c r="H4354"/>
    </row>
    <row r="4355" spans="1:8" ht="15">
      <c r="A4355" s="387">
        <v>36706</v>
      </c>
      <c r="B4355" s="388">
        <v>23</v>
      </c>
      <c r="C4355" s="389">
        <v>6235</v>
      </c>
      <c r="F4355" s="390"/>
      <c r="G4355"/>
      <c r="H4355"/>
    </row>
    <row r="4356" spans="1:8" ht="15">
      <c r="A4356" s="387">
        <v>36706</v>
      </c>
      <c r="B4356" s="388">
        <v>24</v>
      </c>
      <c r="C4356" s="389">
        <v>5520</v>
      </c>
      <c r="F4356" s="390"/>
      <c r="G4356"/>
      <c r="H4356"/>
    </row>
    <row r="4357" spans="1:8" ht="15">
      <c r="A4357" s="387">
        <v>36707</v>
      </c>
      <c r="B4357" s="388">
        <v>1</v>
      </c>
      <c r="C4357" s="389">
        <v>5292</v>
      </c>
      <c r="F4357" s="390"/>
      <c r="G4357"/>
      <c r="H4357"/>
    </row>
    <row r="4358" spans="1:8" ht="15">
      <c r="A4358" s="387">
        <v>36707</v>
      </c>
      <c r="B4358" s="388">
        <v>2</v>
      </c>
      <c r="C4358" s="389">
        <v>5038</v>
      </c>
      <c r="F4358" s="390"/>
      <c r="G4358"/>
      <c r="H4358"/>
    </row>
    <row r="4359" spans="1:8" ht="15">
      <c r="A4359" s="387">
        <v>36707</v>
      </c>
      <c r="B4359" s="388">
        <v>3</v>
      </c>
      <c r="C4359" s="389">
        <v>4938</v>
      </c>
      <c r="F4359" s="390"/>
      <c r="G4359"/>
      <c r="H4359"/>
    </row>
    <row r="4360" spans="1:8" ht="15">
      <c r="A4360" s="387">
        <v>36707</v>
      </c>
      <c r="B4360" s="388">
        <v>4</v>
      </c>
      <c r="C4360" s="389">
        <v>4852</v>
      </c>
      <c r="F4360" s="390"/>
      <c r="G4360"/>
      <c r="H4360"/>
    </row>
    <row r="4361" spans="1:8" ht="15">
      <c r="A4361" s="387">
        <v>36707</v>
      </c>
      <c r="B4361" s="388">
        <v>5</v>
      </c>
      <c r="C4361" s="389">
        <v>4946</v>
      </c>
      <c r="F4361" s="390"/>
      <c r="G4361"/>
      <c r="H4361"/>
    </row>
    <row r="4362" spans="1:8" ht="15">
      <c r="A4362" s="387">
        <v>36707</v>
      </c>
      <c r="B4362" s="388">
        <v>6</v>
      </c>
      <c r="C4362" s="389">
        <v>5309</v>
      </c>
      <c r="F4362" s="390"/>
      <c r="G4362"/>
      <c r="H4362"/>
    </row>
    <row r="4363" spans="1:8" ht="15">
      <c r="A4363" s="387">
        <v>36707</v>
      </c>
      <c r="B4363" s="388">
        <v>7</v>
      </c>
      <c r="C4363" s="389">
        <v>5696</v>
      </c>
      <c r="F4363" s="390"/>
      <c r="G4363"/>
      <c r="H4363"/>
    </row>
    <row r="4364" spans="1:8" ht="15">
      <c r="A4364" s="387">
        <v>36707</v>
      </c>
      <c r="B4364" s="388">
        <v>8</v>
      </c>
      <c r="C4364" s="389">
        <v>6099</v>
      </c>
      <c r="F4364" s="390"/>
      <c r="G4364"/>
      <c r="H4364"/>
    </row>
    <row r="4365" spans="1:8" ht="15">
      <c r="A4365" s="387">
        <v>36707</v>
      </c>
      <c r="B4365" s="388">
        <v>9</v>
      </c>
      <c r="C4365" s="389">
        <v>6238</v>
      </c>
      <c r="F4365" s="390"/>
      <c r="G4365"/>
      <c r="H4365"/>
    </row>
    <row r="4366" spans="1:8" ht="15">
      <c r="A4366" s="387">
        <v>36707</v>
      </c>
      <c r="B4366" s="388">
        <v>10</v>
      </c>
      <c r="C4366" s="389">
        <v>6427</v>
      </c>
      <c r="F4366" s="390"/>
      <c r="G4366"/>
      <c r="H4366"/>
    </row>
    <row r="4367" spans="1:8" ht="15">
      <c r="A4367" s="387">
        <v>36707</v>
      </c>
      <c r="B4367" s="388">
        <v>11</v>
      </c>
      <c r="C4367" s="389">
        <v>6520</v>
      </c>
      <c r="F4367" s="390"/>
      <c r="G4367"/>
      <c r="H4367"/>
    </row>
    <row r="4368" spans="1:8" ht="15">
      <c r="A4368" s="387">
        <v>36707</v>
      </c>
      <c r="B4368" s="388">
        <v>12</v>
      </c>
      <c r="C4368" s="389">
        <v>6631</v>
      </c>
      <c r="F4368" s="390"/>
      <c r="G4368"/>
      <c r="H4368"/>
    </row>
    <row r="4369" spans="1:8" ht="15">
      <c r="A4369" s="387">
        <v>36707</v>
      </c>
      <c r="B4369" s="388">
        <v>13</v>
      </c>
      <c r="C4369" s="389">
        <v>6674</v>
      </c>
      <c r="F4369" s="390"/>
      <c r="G4369"/>
      <c r="H4369"/>
    </row>
    <row r="4370" spans="1:8" ht="15">
      <c r="A4370" s="387">
        <v>36707</v>
      </c>
      <c r="B4370" s="388">
        <v>14</v>
      </c>
      <c r="C4370" s="389">
        <v>6593</v>
      </c>
      <c r="F4370" s="390"/>
      <c r="G4370"/>
      <c r="H4370"/>
    </row>
    <row r="4371" spans="1:8" ht="15">
      <c r="A4371" s="387">
        <v>36707</v>
      </c>
      <c r="B4371" s="388">
        <v>15</v>
      </c>
      <c r="C4371" s="389">
        <v>6468</v>
      </c>
      <c r="F4371" s="390"/>
      <c r="G4371"/>
      <c r="H4371"/>
    </row>
    <row r="4372" spans="1:8" ht="15">
      <c r="A4372" s="387">
        <v>36707</v>
      </c>
      <c r="B4372" s="388">
        <v>16</v>
      </c>
      <c r="C4372" s="389">
        <v>6356</v>
      </c>
      <c r="F4372" s="390"/>
      <c r="G4372"/>
      <c r="H4372"/>
    </row>
    <row r="4373" spans="1:8" ht="15">
      <c r="A4373" s="387">
        <v>36707</v>
      </c>
      <c r="B4373" s="388">
        <v>17</v>
      </c>
      <c r="C4373" s="389">
        <v>6306</v>
      </c>
      <c r="F4373" s="390"/>
      <c r="G4373"/>
      <c r="H4373"/>
    </row>
    <row r="4374" spans="1:8" ht="15">
      <c r="A4374" s="387">
        <v>36707</v>
      </c>
      <c r="B4374" s="388">
        <v>18</v>
      </c>
      <c r="C4374" s="389">
        <v>6278</v>
      </c>
      <c r="F4374" s="390"/>
      <c r="G4374"/>
      <c r="H4374"/>
    </row>
    <row r="4375" spans="1:8" ht="15">
      <c r="A4375" s="387">
        <v>36707</v>
      </c>
      <c r="B4375" s="388">
        <v>19</v>
      </c>
      <c r="C4375" s="389">
        <v>6191</v>
      </c>
      <c r="F4375" s="390"/>
      <c r="G4375"/>
      <c r="H4375"/>
    </row>
    <row r="4376" spans="1:8" ht="15">
      <c r="A4376" s="387">
        <v>36707</v>
      </c>
      <c r="B4376" s="388">
        <v>20</v>
      </c>
      <c r="C4376" s="389">
        <v>6228</v>
      </c>
      <c r="F4376" s="390"/>
      <c r="G4376"/>
      <c r="H4376"/>
    </row>
    <row r="4377" spans="1:8" ht="15">
      <c r="A4377" s="387">
        <v>36707</v>
      </c>
      <c r="B4377" s="388">
        <v>21</v>
      </c>
      <c r="C4377" s="389">
        <v>6176</v>
      </c>
      <c r="F4377" s="390"/>
      <c r="G4377"/>
      <c r="H4377"/>
    </row>
    <row r="4378" spans="1:8" ht="15">
      <c r="A4378" s="387">
        <v>36707</v>
      </c>
      <c r="B4378" s="388">
        <v>22</v>
      </c>
      <c r="C4378" s="389">
        <v>6096</v>
      </c>
      <c r="F4378" s="390"/>
      <c r="G4378"/>
      <c r="H4378"/>
    </row>
    <row r="4379" spans="1:8" ht="15">
      <c r="A4379" s="387">
        <v>36707</v>
      </c>
      <c r="B4379" s="388">
        <v>23</v>
      </c>
      <c r="C4379" s="389">
        <v>5885</v>
      </c>
      <c r="F4379" s="390"/>
      <c r="G4379"/>
      <c r="H4379"/>
    </row>
    <row r="4380" spans="1:8" ht="15">
      <c r="A4380" s="387">
        <v>36707</v>
      </c>
      <c r="B4380" s="388">
        <v>24</v>
      </c>
      <c r="C4380" s="389">
        <v>5444</v>
      </c>
      <c r="F4380" s="390"/>
      <c r="G4380"/>
      <c r="H4380"/>
    </row>
    <row r="4381" spans="1:8" ht="15">
      <c r="A4381" s="387">
        <v>36708</v>
      </c>
      <c r="B4381" s="388">
        <v>1</v>
      </c>
      <c r="C4381" s="389">
        <v>5224</v>
      </c>
      <c r="F4381" s="390"/>
      <c r="G4381"/>
      <c r="H4381"/>
    </row>
    <row r="4382" spans="1:8" ht="15">
      <c r="A4382" s="387">
        <v>36708</v>
      </c>
      <c r="B4382" s="388">
        <v>2</v>
      </c>
      <c r="C4382" s="389">
        <v>5021</v>
      </c>
      <c r="F4382" s="390"/>
      <c r="G4382"/>
      <c r="H4382"/>
    </row>
    <row r="4383" spans="1:8" ht="15">
      <c r="A4383" s="387">
        <v>36708</v>
      </c>
      <c r="B4383" s="388">
        <v>3</v>
      </c>
      <c r="C4383" s="389">
        <v>4917</v>
      </c>
      <c r="F4383" s="390"/>
      <c r="G4383"/>
      <c r="H4383"/>
    </row>
    <row r="4384" spans="1:8" ht="15">
      <c r="A4384" s="387">
        <v>36708</v>
      </c>
      <c r="B4384" s="388">
        <v>4</v>
      </c>
      <c r="C4384" s="389">
        <v>4857</v>
      </c>
      <c r="F4384" s="390"/>
      <c r="G4384"/>
      <c r="H4384"/>
    </row>
    <row r="4385" spans="1:8" ht="15">
      <c r="A4385" s="387">
        <v>36708</v>
      </c>
      <c r="B4385" s="388">
        <v>5</v>
      </c>
      <c r="C4385" s="389">
        <v>4912</v>
      </c>
      <c r="F4385" s="390"/>
      <c r="G4385"/>
      <c r="H4385"/>
    </row>
    <row r="4386" spans="1:8" ht="15">
      <c r="A4386" s="387">
        <v>36708</v>
      </c>
      <c r="B4386" s="388">
        <v>6</v>
      </c>
      <c r="C4386" s="389">
        <v>4935</v>
      </c>
      <c r="F4386" s="390"/>
      <c r="G4386"/>
      <c r="H4386"/>
    </row>
    <row r="4387" spans="1:8" ht="15">
      <c r="A4387" s="387">
        <v>36708</v>
      </c>
      <c r="B4387" s="388">
        <v>7</v>
      </c>
      <c r="C4387" s="389">
        <v>5160</v>
      </c>
      <c r="F4387" s="390"/>
      <c r="G4387"/>
      <c r="H4387"/>
    </row>
    <row r="4388" spans="1:8" ht="15">
      <c r="A4388" s="387">
        <v>36708</v>
      </c>
      <c r="B4388" s="388">
        <v>8</v>
      </c>
      <c r="C4388" s="389">
        <v>5436</v>
      </c>
      <c r="F4388" s="390"/>
      <c r="G4388"/>
      <c r="H4388"/>
    </row>
    <row r="4389" spans="1:8" ht="15">
      <c r="A4389" s="387">
        <v>36708</v>
      </c>
      <c r="B4389" s="388">
        <v>9</v>
      </c>
      <c r="C4389" s="389">
        <v>5798</v>
      </c>
      <c r="F4389" s="390"/>
      <c r="G4389"/>
      <c r="H4389"/>
    </row>
    <row r="4390" spans="1:8" ht="15">
      <c r="A4390" s="387">
        <v>36708</v>
      </c>
      <c r="B4390" s="388">
        <v>10</v>
      </c>
      <c r="C4390" s="389">
        <v>6072</v>
      </c>
      <c r="F4390" s="390"/>
      <c r="G4390"/>
      <c r="H4390"/>
    </row>
    <row r="4391" spans="1:8" ht="15">
      <c r="A4391" s="387">
        <v>36708</v>
      </c>
      <c r="B4391" s="388">
        <v>11</v>
      </c>
      <c r="C4391" s="389">
        <v>6217</v>
      </c>
      <c r="F4391" s="390"/>
      <c r="G4391"/>
      <c r="H4391"/>
    </row>
    <row r="4392" spans="1:8" ht="15">
      <c r="A4392" s="387">
        <v>36708</v>
      </c>
      <c r="B4392" s="388">
        <v>12</v>
      </c>
      <c r="C4392" s="389">
        <v>6189</v>
      </c>
      <c r="F4392" s="390"/>
      <c r="G4392"/>
      <c r="H4392"/>
    </row>
    <row r="4393" spans="1:8" ht="15">
      <c r="A4393" s="387">
        <v>36708</v>
      </c>
      <c r="B4393" s="388">
        <v>13</v>
      </c>
      <c r="C4393" s="389">
        <v>6149</v>
      </c>
      <c r="F4393" s="390"/>
      <c r="G4393"/>
      <c r="H4393"/>
    </row>
    <row r="4394" spans="1:8" ht="15">
      <c r="A4394" s="387">
        <v>36708</v>
      </c>
      <c r="B4394" s="388">
        <v>14</v>
      </c>
      <c r="C4394" s="389">
        <v>6076</v>
      </c>
      <c r="F4394" s="390"/>
      <c r="G4394"/>
      <c r="H4394"/>
    </row>
    <row r="4395" spans="1:8" ht="15">
      <c r="A4395" s="387">
        <v>36708</v>
      </c>
      <c r="B4395" s="388">
        <v>15</v>
      </c>
      <c r="C4395" s="389">
        <v>6060</v>
      </c>
      <c r="F4395" s="390"/>
      <c r="G4395"/>
      <c r="H4395"/>
    </row>
    <row r="4396" spans="1:8" ht="15">
      <c r="A4396" s="387">
        <v>36708</v>
      </c>
      <c r="B4396" s="388">
        <v>16</v>
      </c>
      <c r="C4396" s="389">
        <v>6028</v>
      </c>
      <c r="F4396" s="390"/>
      <c r="G4396"/>
      <c r="H4396"/>
    </row>
    <row r="4397" spans="1:8" ht="15">
      <c r="A4397" s="387">
        <v>36708</v>
      </c>
      <c r="B4397" s="388">
        <v>17</v>
      </c>
      <c r="C4397" s="389">
        <v>6040</v>
      </c>
      <c r="F4397" s="390"/>
      <c r="G4397"/>
      <c r="H4397"/>
    </row>
    <row r="4398" spans="1:8" ht="15">
      <c r="A4398" s="387">
        <v>36708</v>
      </c>
      <c r="B4398" s="388">
        <v>18</v>
      </c>
      <c r="C4398" s="389">
        <v>6024</v>
      </c>
      <c r="F4398" s="390"/>
      <c r="G4398"/>
      <c r="H4398"/>
    </row>
    <row r="4399" spans="1:8" ht="15">
      <c r="A4399" s="387">
        <v>36708</v>
      </c>
      <c r="B4399" s="388">
        <v>19</v>
      </c>
      <c r="C4399" s="389">
        <v>6005</v>
      </c>
      <c r="F4399" s="390"/>
      <c r="G4399"/>
      <c r="H4399"/>
    </row>
    <row r="4400" spans="1:8" ht="15">
      <c r="A4400" s="387">
        <v>36708</v>
      </c>
      <c r="B4400" s="388">
        <v>20</v>
      </c>
      <c r="C4400" s="389">
        <v>5889</v>
      </c>
      <c r="F4400" s="390"/>
      <c r="G4400"/>
      <c r="H4400"/>
    </row>
    <row r="4401" spans="1:8" ht="15">
      <c r="A4401" s="387">
        <v>36708</v>
      </c>
      <c r="B4401" s="388">
        <v>21</v>
      </c>
      <c r="C4401" s="389">
        <v>5847</v>
      </c>
      <c r="F4401" s="390"/>
      <c r="G4401"/>
      <c r="H4401"/>
    </row>
    <row r="4402" spans="1:8" ht="15">
      <c r="A4402" s="387">
        <v>36708</v>
      </c>
      <c r="B4402" s="388">
        <v>22</v>
      </c>
      <c r="C4402" s="389">
        <v>5850</v>
      </c>
      <c r="F4402" s="390"/>
      <c r="G4402"/>
      <c r="H4402"/>
    </row>
    <row r="4403" spans="1:8" ht="15">
      <c r="A4403" s="387">
        <v>36708</v>
      </c>
      <c r="B4403" s="388">
        <v>23</v>
      </c>
      <c r="C4403" s="389">
        <v>5698</v>
      </c>
      <c r="F4403" s="390"/>
      <c r="G4403"/>
      <c r="H4403"/>
    </row>
    <row r="4404" spans="1:8" ht="15">
      <c r="A4404" s="387">
        <v>36708</v>
      </c>
      <c r="B4404" s="388">
        <v>24</v>
      </c>
      <c r="C4404" s="389">
        <v>5471</v>
      </c>
      <c r="F4404" s="390"/>
      <c r="G4404"/>
      <c r="H4404"/>
    </row>
    <row r="4405" spans="1:8" ht="15">
      <c r="A4405" s="387">
        <v>36709</v>
      </c>
      <c r="B4405" s="388">
        <v>1</v>
      </c>
      <c r="C4405" s="389">
        <v>5131</v>
      </c>
      <c r="F4405" s="390"/>
      <c r="G4405"/>
      <c r="H4405"/>
    </row>
    <row r="4406" spans="1:8" ht="15">
      <c r="A4406" s="387">
        <v>36709</v>
      </c>
      <c r="B4406" s="388">
        <v>2</v>
      </c>
      <c r="C4406" s="389">
        <v>4945</v>
      </c>
      <c r="F4406" s="390"/>
      <c r="G4406"/>
      <c r="H4406"/>
    </row>
    <row r="4407" spans="1:8" ht="15">
      <c r="A4407" s="387">
        <v>36709</v>
      </c>
      <c r="B4407" s="388">
        <v>3</v>
      </c>
      <c r="C4407" s="389">
        <v>4847</v>
      </c>
      <c r="F4407" s="390"/>
      <c r="G4407"/>
      <c r="H4407"/>
    </row>
    <row r="4408" spans="1:8" ht="15">
      <c r="A4408" s="387">
        <v>36709</v>
      </c>
      <c r="B4408" s="388">
        <v>4</v>
      </c>
      <c r="C4408" s="389">
        <v>4804</v>
      </c>
      <c r="F4408" s="390"/>
      <c r="G4408"/>
      <c r="H4408"/>
    </row>
    <row r="4409" spans="1:8" ht="15">
      <c r="A4409" s="387">
        <v>36709</v>
      </c>
      <c r="B4409" s="388">
        <v>5</v>
      </c>
      <c r="C4409" s="389">
        <v>4775</v>
      </c>
      <c r="F4409" s="390"/>
      <c r="G4409"/>
      <c r="H4409"/>
    </row>
    <row r="4410" spans="1:8" ht="15">
      <c r="A4410" s="387">
        <v>36709</v>
      </c>
      <c r="B4410" s="388">
        <v>6</v>
      </c>
      <c r="C4410" s="389">
        <v>4817</v>
      </c>
      <c r="F4410" s="390"/>
      <c r="G4410"/>
      <c r="H4410"/>
    </row>
    <row r="4411" spans="1:8" ht="15">
      <c r="A4411" s="387">
        <v>36709</v>
      </c>
      <c r="B4411" s="388">
        <v>7</v>
      </c>
      <c r="C4411" s="389">
        <v>5089</v>
      </c>
      <c r="F4411" s="390"/>
      <c r="G4411"/>
      <c r="H4411"/>
    </row>
    <row r="4412" spans="1:8" ht="15">
      <c r="A4412" s="387">
        <v>36709</v>
      </c>
      <c r="B4412" s="388">
        <v>8</v>
      </c>
      <c r="C4412" s="389">
        <v>5329</v>
      </c>
      <c r="F4412" s="390"/>
      <c r="G4412"/>
      <c r="H4412"/>
    </row>
    <row r="4413" spans="1:8" ht="15">
      <c r="A4413" s="387">
        <v>36709</v>
      </c>
      <c r="B4413" s="388">
        <v>9</v>
      </c>
      <c r="C4413" s="389">
        <v>5651</v>
      </c>
      <c r="F4413" s="390"/>
      <c r="G4413"/>
      <c r="H4413"/>
    </row>
    <row r="4414" spans="1:8" ht="15">
      <c r="A4414" s="387">
        <v>36709</v>
      </c>
      <c r="B4414" s="388">
        <v>10</v>
      </c>
      <c r="C4414" s="389">
        <v>5834</v>
      </c>
      <c r="F4414" s="390"/>
      <c r="G4414"/>
      <c r="H4414"/>
    </row>
    <row r="4415" spans="1:8" ht="15">
      <c r="A4415" s="387">
        <v>36709</v>
      </c>
      <c r="B4415" s="388">
        <v>11</v>
      </c>
      <c r="C4415" s="389">
        <v>5834</v>
      </c>
      <c r="F4415" s="390"/>
      <c r="G4415"/>
      <c r="H4415"/>
    </row>
    <row r="4416" spans="1:8" ht="15">
      <c r="A4416" s="387">
        <v>36709</v>
      </c>
      <c r="B4416" s="388">
        <v>12</v>
      </c>
      <c r="C4416" s="389">
        <v>5822</v>
      </c>
      <c r="F4416" s="390"/>
      <c r="G4416"/>
      <c r="H4416"/>
    </row>
    <row r="4417" spans="1:8" ht="15">
      <c r="A4417" s="387">
        <v>36709</v>
      </c>
      <c r="B4417" s="388">
        <v>13</v>
      </c>
      <c r="C4417" s="389">
        <v>5776</v>
      </c>
      <c r="F4417" s="390"/>
      <c r="G4417"/>
      <c r="H4417"/>
    </row>
    <row r="4418" spans="1:8" ht="15">
      <c r="A4418" s="387">
        <v>36709</v>
      </c>
      <c r="B4418" s="388">
        <v>14</v>
      </c>
      <c r="C4418" s="389">
        <v>5667</v>
      </c>
      <c r="F4418" s="390"/>
      <c r="G4418"/>
      <c r="H4418"/>
    </row>
    <row r="4419" spans="1:8" ht="15">
      <c r="A4419" s="387">
        <v>36709</v>
      </c>
      <c r="B4419" s="388">
        <v>15</v>
      </c>
      <c r="C4419" s="389">
        <v>5565</v>
      </c>
      <c r="F4419" s="390"/>
      <c r="G4419"/>
      <c r="H4419"/>
    </row>
    <row r="4420" spans="1:8" ht="15">
      <c r="A4420" s="387">
        <v>36709</v>
      </c>
      <c r="B4420" s="388">
        <v>16</v>
      </c>
      <c r="C4420" s="389">
        <v>5609</v>
      </c>
      <c r="F4420" s="390"/>
      <c r="G4420"/>
      <c r="H4420"/>
    </row>
    <row r="4421" spans="1:8" ht="15">
      <c r="A4421" s="387">
        <v>36709</v>
      </c>
      <c r="B4421" s="388">
        <v>17</v>
      </c>
      <c r="C4421" s="389">
        <v>5554</v>
      </c>
      <c r="F4421" s="390"/>
      <c r="G4421"/>
      <c r="H4421"/>
    </row>
    <row r="4422" spans="1:8" ht="15">
      <c r="A4422" s="387">
        <v>36709</v>
      </c>
      <c r="B4422" s="388">
        <v>18</v>
      </c>
      <c r="C4422" s="389">
        <v>5742</v>
      </c>
      <c r="F4422" s="390"/>
      <c r="G4422"/>
      <c r="H4422"/>
    </row>
    <row r="4423" spans="1:8" ht="15">
      <c r="A4423" s="387">
        <v>36709</v>
      </c>
      <c r="B4423" s="388">
        <v>19</v>
      </c>
      <c r="C4423" s="389">
        <v>5747</v>
      </c>
      <c r="F4423" s="390"/>
      <c r="G4423"/>
      <c r="H4423"/>
    </row>
    <row r="4424" spans="1:8" ht="15">
      <c r="A4424" s="387">
        <v>36709</v>
      </c>
      <c r="B4424" s="388">
        <v>20</v>
      </c>
      <c r="C4424" s="389">
        <v>5707</v>
      </c>
      <c r="F4424" s="390"/>
      <c r="G4424"/>
      <c r="H4424"/>
    </row>
    <row r="4425" spans="1:8" ht="15">
      <c r="A4425" s="387">
        <v>36709</v>
      </c>
      <c r="B4425" s="388">
        <v>21</v>
      </c>
      <c r="C4425" s="389">
        <v>5701</v>
      </c>
      <c r="F4425" s="390"/>
      <c r="G4425"/>
      <c r="H4425"/>
    </row>
    <row r="4426" spans="1:8" ht="15">
      <c r="A4426" s="387">
        <v>36709</v>
      </c>
      <c r="B4426" s="388">
        <v>22</v>
      </c>
      <c r="C4426" s="389">
        <v>5777</v>
      </c>
      <c r="F4426" s="390"/>
      <c r="G4426"/>
      <c r="H4426"/>
    </row>
    <row r="4427" spans="1:8" ht="15">
      <c r="A4427" s="387">
        <v>36709</v>
      </c>
      <c r="B4427" s="388">
        <v>23</v>
      </c>
      <c r="C4427" s="389">
        <v>5605</v>
      </c>
      <c r="F4427" s="390"/>
      <c r="G4427"/>
      <c r="H4427"/>
    </row>
    <row r="4428" spans="1:8" ht="15">
      <c r="A4428" s="387">
        <v>36709</v>
      </c>
      <c r="B4428" s="388">
        <v>24</v>
      </c>
      <c r="C4428" s="389">
        <v>5167</v>
      </c>
      <c r="F4428" s="390"/>
      <c r="G4428"/>
      <c r="H4428"/>
    </row>
    <row r="4429" spans="1:8" ht="15">
      <c r="A4429" s="387">
        <v>36710</v>
      </c>
      <c r="B4429" s="388">
        <v>1</v>
      </c>
      <c r="C4429" s="389">
        <v>4998</v>
      </c>
      <c r="F4429" s="390"/>
      <c r="G4429"/>
      <c r="H4429"/>
    </row>
    <row r="4430" spans="1:8" ht="15">
      <c r="A4430" s="387">
        <v>36710</v>
      </c>
      <c r="B4430" s="388">
        <v>2</v>
      </c>
      <c r="C4430" s="389">
        <v>4868</v>
      </c>
      <c r="F4430" s="390"/>
      <c r="G4430"/>
      <c r="H4430"/>
    </row>
    <row r="4431" spans="1:8" ht="15">
      <c r="A4431" s="387">
        <v>36710</v>
      </c>
      <c r="B4431" s="388">
        <v>3</v>
      </c>
      <c r="C4431" s="389">
        <v>4795</v>
      </c>
      <c r="F4431" s="390"/>
      <c r="G4431"/>
      <c r="H4431"/>
    </row>
    <row r="4432" spans="1:8" ht="15">
      <c r="A4432" s="387">
        <v>36710</v>
      </c>
      <c r="B4432" s="388">
        <v>4</v>
      </c>
      <c r="C4432" s="389">
        <v>4708</v>
      </c>
      <c r="F4432" s="390"/>
      <c r="G4432"/>
      <c r="H4432"/>
    </row>
    <row r="4433" spans="1:8" ht="15">
      <c r="A4433" s="387">
        <v>36710</v>
      </c>
      <c r="B4433" s="388">
        <v>5</v>
      </c>
      <c r="C4433" s="389">
        <v>4719</v>
      </c>
      <c r="F4433" s="390"/>
      <c r="G4433"/>
      <c r="H4433"/>
    </row>
    <row r="4434" spans="1:8" ht="15">
      <c r="A4434" s="387">
        <v>36710</v>
      </c>
      <c r="B4434" s="388">
        <v>6</v>
      </c>
      <c r="C4434" s="389">
        <v>4946</v>
      </c>
      <c r="F4434" s="390"/>
      <c r="G4434"/>
      <c r="H4434"/>
    </row>
    <row r="4435" spans="1:8" ht="15">
      <c r="A4435" s="387">
        <v>36710</v>
      </c>
      <c r="B4435" s="388">
        <v>7</v>
      </c>
      <c r="C4435" s="389">
        <v>5326</v>
      </c>
      <c r="F4435" s="390"/>
      <c r="G4435"/>
      <c r="H4435"/>
    </row>
    <row r="4436" spans="1:8" ht="15">
      <c r="A4436" s="387">
        <v>36710</v>
      </c>
      <c r="B4436" s="388">
        <v>8</v>
      </c>
      <c r="C4436" s="389">
        <v>5660</v>
      </c>
      <c r="F4436" s="390"/>
      <c r="G4436"/>
      <c r="H4436"/>
    </row>
    <row r="4437" spans="1:8" ht="15">
      <c r="A4437" s="387">
        <v>36710</v>
      </c>
      <c r="B4437" s="388">
        <v>9</v>
      </c>
      <c r="C4437" s="389">
        <v>5915</v>
      </c>
      <c r="F4437" s="390"/>
      <c r="G4437"/>
      <c r="H4437"/>
    </row>
    <row r="4438" spans="1:8" ht="15">
      <c r="A4438" s="387">
        <v>36710</v>
      </c>
      <c r="B4438" s="388">
        <v>10</v>
      </c>
      <c r="C4438" s="389">
        <v>6159</v>
      </c>
      <c r="F4438" s="390"/>
      <c r="G4438"/>
      <c r="H4438"/>
    </row>
    <row r="4439" spans="1:8" ht="15">
      <c r="A4439" s="387">
        <v>36710</v>
      </c>
      <c r="B4439" s="388">
        <v>11</v>
      </c>
      <c r="C4439" s="389">
        <v>6232</v>
      </c>
      <c r="F4439" s="390"/>
      <c r="G4439"/>
      <c r="H4439"/>
    </row>
    <row r="4440" spans="1:8" ht="15">
      <c r="A4440" s="387">
        <v>36710</v>
      </c>
      <c r="B4440" s="388">
        <v>12</v>
      </c>
      <c r="C4440" s="389">
        <v>6097</v>
      </c>
      <c r="F4440" s="390"/>
      <c r="G4440"/>
      <c r="H4440"/>
    </row>
    <row r="4441" spans="1:8" ht="15">
      <c r="A4441" s="387">
        <v>36710</v>
      </c>
      <c r="B4441" s="388">
        <v>13</v>
      </c>
      <c r="C4441" s="389">
        <v>6058</v>
      </c>
      <c r="F4441" s="390"/>
      <c r="G4441"/>
      <c r="H4441"/>
    </row>
    <row r="4442" spans="1:8" ht="15">
      <c r="A4442" s="387">
        <v>36710</v>
      </c>
      <c r="B4442" s="388">
        <v>14</v>
      </c>
      <c r="C4442" s="389">
        <v>5949</v>
      </c>
      <c r="F4442" s="390"/>
      <c r="G4442"/>
      <c r="H4442"/>
    </row>
    <row r="4443" spans="1:8" ht="15">
      <c r="A4443" s="387">
        <v>36710</v>
      </c>
      <c r="B4443" s="388">
        <v>15</v>
      </c>
      <c r="C4443" s="389">
        <v>5861</v>
      </c>
      <c r="F4443" s="390"/>
      <c r="G4443"/>
      <c r="H4443"/>
    </row>
    <row r="4444" spans="1:8" ht="15">
      <c r="A4444" s="387">
        <v>36710</v>
      </c>
      <c r="B4444" s="388">
        <v>16</v>
      </c>
      <c r="C4444" s="389">
        <v>5796</v>
      </c>
      <c r="F4444" s="390"/>
      <c r="G4444"/>
      <c r="H4444"/>
    </row>
    <row r="4445" spans="1:8" ht="15">
      <c r="A4445" s="387">
        <v>36710</v>
      </c>
      <c r="B4445" s="388">
        <v>17</v>
      </c>
      <c r="C4445" s="389">
        <v>5748</v>
      </c>
      <c r="F4445" s="390"/>
      <c r="G4445"/>
      <c r="H4445"/>
    </row>
    <row r="4446" spans="1:8" ht="15">
      <c r="A4446" s="387">
        <v>36710</v>
      </c>
      <c r="B4446" s="388">
        <v>18</v>
      </c>
      <c r="C4446" s="389">
        <v>5776</v>
      </c>
      <c r="F4446" s="390"/>
      <c r="G4446"/>
      <c r="H4446"/>
    </row>
    <row r="4447" spans="1:8" ht="15">
      <c r="A4447" s="387">
        <v>36710</v>
      </c>
      <c r="B4447" s="388">
        <v>19</v>
      </c>
      <c r="C4447" s="389">
        <v>5788</v>
      </c>
      <c r="F4447" s="390"/>
      <c r="G4447"/>
      <c r="H4447"/>
    </row>
    <row r="4448" spans="1:8" ht="15">
      <c r="A4448" s="387">
        <v>36710</v>
      </c>
      <c r="B4448" s="388">
        <v>20</v>
      </c>
      <c r="C4448" s="389">
        <v>5742</v>
      </c>
      <c r="F4448" s="390"/>
      <c r="G4448"/>
      <c r="H4448"/>
    </row>
    <row r="4449" spans="1:8" ht="15">
      <c r="A4449" s="387">
        <v>36710</v>
      </c>
      <c r="B4449" s="388">
        <v>21</v>
      </c>
      <c r="C4449" s="389">
        <v>5725</v>
      </c>
      <c r="F4449" s="390"/>
      <c r="G4449"/>
      <c r="H4449"/>
    </row>
    <row r="4450" spans="1:8" ht="15">
      <c r="A4450" s="387">
        <v>36710</v>
      </c>
      <c r="B4450" s="388">
        <v>22</v>
      </c>
      <c r="C4450" s="389">
        <v>5748</v>
      </c>
      <c r="F4450" s="390"/>
      <c r="G4450"/>
      <c r="H4450"/>
    </row>
    <row r="4451" spans="1:8" ht="15">
      <c r="A4451" s="387">
        <v>36710</v>
      </c>
      <c r="B4451" s="388">
        <v>23</v>
      </c>
      <c r="C4451" s="389">
        <v>5550</v>
      </c>
      <c r="F4451" s="390"/>
      <c r="G4451"/>
      <c r="H4451"/>
    </row>
    <row r="4452" spans="1:8" ht="15">
      <c r="A4452" s="387">
        <v>36710</v>
      </c>
      <c r="B4452" s="388">
        <v>24</v>
      </c>
      <c r="C4452" s="389">
        <v>5100</v>
      </c>
      <c r="F4452" s="390"/>
      <c r="G4452"/>
      <c r="H4452"/>
    </row>
    <row r="4453" spans="1:8" ht="15">
      <c r="A4453" s="387">
        <v>36711</v>
      </c>
      <c r="B4453" s="388">
        <v>1</v>
      </c>
      <c r="C4453" s="389">
        <v>4861</v>
      </c>
      <c r="F4453" s="390"/>
      <c r="G4453"/>
      <c r="H4453"/>
    </row>
    <row r="4454" spans="1:8" ht="15">
      <c r="A4454" s="387">
        <v>36711</v>
      </c>
      <c r="B4454" s="388">
        <v>2</v>
      </c>
      <c r="C4454" s="389">
        <v>4728</v>
      </c>
      <c r="F4454" s="390"/>
      <c r="G4454"/>
      <c r="H4454"/>
    </row>
    <row r="4455" spans="1:8" ht="15">
      <c r="A4455" s="387">
        <v>36711</v>
      </c>
      <c r="B4455" s="388">
        <v>3</v>
      </c>
      <c r="C4455" s="389">
        <v>4628</v>
      </c>
      <c r="F4455" s="390"/>
      <c r="G4455"/>
      <c r="H4455"/>
    </row>
    <row r="4456" spans="1:8" ht="15">
      <c r="A4456" s="387">
        <v>36711</v>
      </c>
      <c r="B4456" s="388">
        <v>4</v>
      </c>
      <c r="C4456" s="389">
        <v>4584</v>
      </c>
      <c r="F4456" s="390"/>
      <c r="G4456"/>
      <c r="H4456"/>
    </row>
    <row r="4457" spans="1:8" ht="15">
      <c r="A4457" s="387">
        <v>36711</v>
      </c>
      <c r="B4457" s="388">
        <v>5</v>
      </c>
      <c r="C4457" s="389">
        <v>4637</v>
      </c>
      <c r="F4457" s="390"/>
      <c r="G4457"/>
      <c r="H4457"/>
    </row>
    <row r="4458" spans="1:8" ht="15">
      <c r="A4458" s="387">
        <v>36711</v>
      </c>
      <c r="B4458" s="388">
        <v>6</v>
      </c>
      <c r="C4458" s="389">
        <v>4673</v>
      </c>
      <c r="F4458" s="390"/>
      <c r="G4458"/>
      <c r="H4458"/>
    </row>
    <row r="4459" spans="1:8" ht="15">
      <c r="A4459" s="387">
        <v>36711</v>
      </c>
      <c r="B4459" s="388">
        <v>7</v>
      </c>
      <c r="C4459" s="389">
        <v>4891</v>
      </c>
      <c r="F4459" s="390"/>
      <c r="G4459"/>
      <c r="H4459"/>
    </row>
    <row r="4460" spans="1:8" ht="15">
      <c r="A4460" s="387">
        <v>36711</v>
      </c>
      <c r="B4460" s="388">
        <v>8</v>
      </c>
      <c r="C4460" s="389">
        <v>5124</v>
      </c>
      <c r="F4460" s="390"/>
      <c r="G4460"/>
      <c r="H4460"/>
    </row>
    <row r="4461" spans="1:8" ht="15">
      <c r="A4461" s="387">
        <v>36711</v>
      </c>
      <c r="B4461" s="388">
        <v>9</v>
      </c>
      <c r="C4461" s="389">
        <v>5497</v>
      </c>
      <c r="F4461" s="390"/>
      <c r="G4461"/>
      <c r="H4461"/>
    </row>
    <row r="4462" spans="1:8" ht="15">
      <c r="A4462" s="387">
        <v>36711</v>
      </c>
      <c r="B4462" s="388">
        <v>10</v>
      </c>
      <c r="C4462" s="389">
        <v>5822</v>
      </c>
      <c r="F4462" s="390"/>
      <c r="G4462"/>
      <c r="H4462"/>
    </row>
    <row r="4463" spans="1:8" ht="15">
      <c r="A4463" s="387">
        <v>36711</v>
      </c>
      <c r="B4463" s="388">
        <v>11</v>
      </c>
      <c r="C4463" s="389">
        <v>5918</v>
      </c>
      <c r="F4463" s="390"/>
      <c r="G4463"/>
      <c r="H4463"/>
    </row>
    <row r="4464" spans="1:8" ht="15">
      <c r="A4464" s="387">
        <v>36711</v>
      </c>
      <c r="B4464" s="388">
        <v>12</v>
      </c>
      <c r="C4464" s="389">
        <v>5913</v>
      </c>
      <c r="F4464" s="390"/>
      <c r="G4464"/>
      <c r="H4464"/>
    </row>
    <row r="4465" spans="1:8" ht="15">
      <c r="A4465" s="387">
        <v>36711</v>
      </c>
      <c r="B4465" s="388">
        <v>13</v>
      </c>
      <c r="C4465" s="389">
        <v>5823</v>
      </c>
      <c r="F4465" s="390"/>
      <c r="G4465"/>
      <c r="H4465"/>
    </row>
    <row r="4466" spans="1:8" ht="15">
      <c r="A4466" s="387">
        <v>36711</v>
      </c>
      <c r="B4466" s="388">
        <v>14</v>
      </c>
      <c r="C4466" s="389">
        <v>5674</v>
      </c>
      <c r="F4466" s="390"/>
      <c r="G4466"/>
      <c r="H4466"/>
    </row>
    <row r="4467" spans="1:8" ht="15">
      <c r="A4467" s="387">
        <v>36711</v>
      </c>
      <c r="B4467" s="388">
        <v>15</v>
      </c>
      <c r="C4467" s="389">
        <v>5522</v>
      </c>
      <c r="F4467" s="390"/>
      <c r="G4467"/>
      <c r="H4467"/>
    </row>
    <row r="4468" spans="1:8" ht="15">
      <c r="A4468" s="387">
        <v>36711</v>
      </c>
      <c r="B4468" s="388">
        <v>16</v>
      </c>
      <c r="C4468" s="389">
        <v>5410</v>
      </c>
      <c r="F4468" s="390"/>
      <c r="G4468"/>
      <c r="H4468"/>
    </row>
    <row r="4469" spans="1:8" ht="15">
      <c r="A4469" s="387">
        <v>36711</v>
      </c>
      <c r="B4469" s="388">
        <v>17</v>
      </c>
      <c r="C4469" s="389">
        <v>5404</v>
      </c>
      <c r="F4469" s="390"/>
      <c r="G4469"/>
      <c r="H4469"/>
    </row>
    <row r="4470" spans="1:8" ht="15">
      <c r="A4470" s="387">
        <v>36711</v>
      </c>
      <c r="B4470" s="388">
        <v>18</v>
      </c>
      <c r="C4470" s="389">
        <v>5394</v>
      </c>
      <c r="F4470" s="390"/>
      <c r="G4470"/>
      <c r="H4470"/>
    </row>
    <row r="4471" spans="1:8" ht="15">
      <c r="A4471" s="387">
        <v>36711</v>
      </c>
      <c r="B4471" s="388">
        <v>19</v>
      </c>
      <c r="C4471" s="389">
        <v>5324</v>
      </c>
      <c r="F4471" s="390"/>
      <c r="G4471"/>
      <c r="H4471"/>
    </row>
    <row r="4472" spans="1:8" ht="15">
      <c r="A4472" s="387">
        <v>36711</v>
      </c>
      <c r="B4472" s="388">
        <v>20</v>
      </c>
      <c r="C4472" s="389">
        <v>5281</v>
      </c>
      <c r="F4472" s="390"/>
      <c r="G4472"/>
      <c r="H4472"/>
    </row>
    <row r="4473" spans="1:8" ht="15">
      <c r="A4473" s="387">
        <v>36711</v>
      </c>
      <c r="B4473" s="388">
        <v>21</v>
      </c>
      <c r="C4473" s="389">
        <v>5253</v>
      </c>
      <c r="F4473" s="390"/>
      <c r="G4473"/>
      <c r="H4473"/>
    </row>
    <row r="4474" spans="1:8" ht="15">
      <c r="A4474" s="387">
        <v>36711</v>
      </c>
      <c r="B4474" s="388">
        <v>22</v>
      </c>
      <c r="C4474" s="389">
        <v>5260</v>
      </c>
      <c r="F4474" s="390"/>
      <c r="G4474"/>
      <c r="H4474"/>
    </row>
    <row r="4475" spans="1:8" ht="15">
      <c r="A4475" s="387">
        <v>36711</v>
      </c>
      <c r="B4475" s="388">
        <v>23</v>
      </c>
      <c r="C4475" s="389">
        <v>5099</v>
      </c>
      <c r="F4475" s="390"/>
      <c r="G4475"/>
      <c r="H4475"/>
    </row>
    <row r="4476" spans="1:8" ht="15">
      <c r="A4476" s="387">
        <v>36711</v>
      </c>
      <c r="B4476" s="388">
        <v>24</v>
      </c>
      <c r="C4476" s="389">
        <v>4942</v>
      </c>
      <c r="F4476" s="390"/>
      <c r="G4476"/>
      <c r="H4476"/>
    </row>
    <row r="4477" spans="1:8" ht="15">
      <c r="A4477" s="387">
        <v>36712</v>
      </c>
      <c r="B4477" s="388">
        <v>1</v>
      </c>
      <c r="C4477" s="389">
        <v>4800</v>
      </c>
      <c r="F4477" s="390"/>
      <c r="G4477"/>
      <c r="H4477"/>
    </row>
    <row r="4478" spans="1:8" ht="15">
      <c r="A4478" s="387">
        <v>36712</v>
      </c>
      <c r="B4478" s="388">
        <v>2</v>
      </c>
      <c r="C4478" s="389">
        <v>4646</v>
      </c>
      <c r="F4478" s="390"/>
      <c r="G4478"/>
      <c r="H4478"/>
    </row>
    <row r="4479" spans="1:8" ht="15">
      <c r="A4479" s="387">
        <v>36712</v>
      </c>
      <c r="B4479" s="388">
        <v>3</v>
      </c>
      <c r="C4479" s="389">
        <v>4546</v>
      </c>
      <c r="F4479" s="390"/>
      <c r="G4479"/>
      <c r="H4479"/>
    </row>
    <row r="4480" spans="1:8" ht="15">
      <c r="A4480" s="387">
        <v>36712</v>
      </c>
      <c r="B4480" s="388">
        <v>4</v>
      </c>
      <c r="C4480" s="389">
        <v>4628</v>
      </c>
      <c r="F4480" s="390"/>
      <c r="G4480"/>
      <c r="H4480"/>
    </row>
    <row r="4481" spans="1:8" ht="15">
      <c r="A4481" s="387">
        <v>36712</v>
      </c>
      <c r="B4481" s="388">
        <v>5</v>
      </c>
      <c r="C4481" s="389">
        <v>4755</v>
      </c>
      <c r="F4481" s="390"/>
      <c r="G4481"/>
      <c r="H4481"/>
    </row>
    <row r="4482" spans="1:8" ht="15">
      <c r="A4482" s="387">
        <v>36712</v>
      </c>
      <c r="B4482" s="388">
        <v>6</v>
      </c>
      <c r="C4482" s="389">
        <v>5019</v>
      </c>
      <c r="F4482" s="390"/>
      <c r="G4482"/>
      <c r="H4482"/>
    </row>
    <row r="4483" spans="1:8" ht="15">
      <c r="A4483" s="387">
        <v>36712</v>
      </c>
      <c r="B4483" s="388">
        <v>7</v>
      </c>
      <c r="C4483" s="389">
        <v>5405</v>
      </c>
      <c r="F4483" s="390"/>
      <c r="G4483"/>
      <c r="H4483"/>
    </row>
    <row r="4484" spans="1:8" ht="15">
      <c r="A4484" s="387">
        <v>36712</v>
      </c>
      <c r="B4484" s="388">
        <v>8</v>
      </c>
      <c r="C4484" s="389">
        <v>5790</v>
      </c>
      <c r="F4484" s="390"/>
      <c r="G4484"/>
      <c r="H4484"/>
    </row>
    <row r="4485" spans="1:8" ht="15">
      <c r="A4485" s="387">
        <v>36712</v>
      </c>
      <c r="B4485" s="388">
        <v>9</v>
      </c>
      <c r="C4485" s="389">
        <v>5946</v>
      </c>
      <c r="F4485" s="390"/>
      <c r="G4485"/>
      <c r="H4485"/>
    </row>
    <row r="4486" spans="1:8" ht="15">
      <c r="A4486" s="387">
        <v>36712</v>
      </c>
      <c r="B4486" s="388">
        <v>10</v>
      </c>
      <c r="C4486" s="389">
        <v>6097</v>
      </c>
      <c r="F4486" s="390"/>
      <c r="G4486"/>
      <c r="H4486"/>
    </row>
    <row r="4487" spans="1:8" ht="15">
      <c r="A4487" s="387">
        <v>36712</v>
      </c>
      <c r="B4487" s="388">
        <v>11</v>
      </c>
      <c r="C4487" s="389">
        <v>6207</v>
      </c>
      <c r="F4487" s="390"/>
      <c r="G4487"/>
      <c r="H4487"/>
    </row>
    <row r="4488" spans="1:8" ht="15">
      <c r="A4488" s="387">
        <v>36712</v>
      </c>
      <c r="B4488" s="388">
        <v>12</v>
      </c>
      <c r="C4488" s="389">
        <v>6217</v>
      </c>
      <c r="F4488" s="390"/>
      <c r="G4488"/>
      <c r="H4488"/>
    </row>
    <row r="4489" spans="1:8" ht="15">
      <c r="A4489" s="387">
        <v>36712</v>
      </c>
      <c r="B4489" s="388">
        <v>13</v>
      </c>
      <c r="C4489" s="389">
        <v>6207</v>
      </c>
      <c r="F4489" s="390"/>
      <c r="G4489"/>
      <c r="H4489"/>
    </row>
    <row r="4490" spans="1:8" ht="15">
      <c r="A4490" s="387">
        <v>36712</v>
      </c>
      <c r="B4490" s="388">
        <v>14</v>
      </c>
      <c r="C4490" s="389">
        <v>6149</v>
      </c>
      <c r="F4490" s="390"/>
      <c r="G4490"/>
      <c r="H4490"/>
    </row>
    <row r="4491" spans="1:8" ht="15">
      <c r="A4491" s="387">
        <v>36712</v>
      </c>
      <c r="B4491" s="388">
        <v>15</v>
      </c>
      <c r="C4491" s="389">
        <v>6161</v>
      </c>
      <c r="F4491" s="390"/>
      <c r="G4491"/>
      <c r="H4491"/>
    </row>
    <row r="4492" spans="1:8" ht="15">
      <c r="A4492" s="387">
        <v>36712</v>
      </c>
      <c r="B4492" s="388">
        <v>16</v>
      </c>
      <c r="C4492" s="389">
        <v>6149</v>
      </c>
      <c r="F4492" s="390"/>
      <c r="G4492"/>
      <c r="H4492"/>
    </row>
    <row r="4493" spans="1:8" ht="15">
      <c r="A4493" s="387">
        <v>36712</v>
      </c>
      <c r="B4493" s="388">
        <v>17</v>
      </c>
      <c r="C4493" s="389">
        <v>6125</v>
      </c>
      <c r="F4493" s="390"/>
      <c r="G4493"/>
      <c r="H4493"/>
    </row>
    <row r="4494" spans="1:8" ht="15">
      <c r="A4494" s="387">
        <v>36712</v>
      </c>
      <c r="B4494" s="388">
        <v>18</v>
      </c>
      <c r="C4494" s="389">
        <v>6098</v>
      </c>
      <c r="F4494" s="390"/>
      <c r="G4494"/>
      <c r="H4494"/>
    </row>
    <row r="4495" spans="1:8" ht="15">
      <c r="A4495" s="387">
        <v>36712</v>
      </c>
      <c r="B4495" s="388">
        <v>19</v>
      </c>
      <c r="C4495" s="389">
        <v>6079</v>
      </c>
      <c r="F4495" s="390"/>
      <c r="G4495"/>
      <c r="H4495"/>
    </row>
    <row r="4496" spans="1:8" ht="15">
      <c r="A4496" s="387">
        <v>36712</v>
      </c>
      <c r="B4496" s="388">
        <v>20</v>
      </c>
      <c r="C4496" s="389">
        <v>6055</v>
      </c>
      <c r="F4496" s="390"/>
      <c r="G4496"/>
      <c r="H4496"/>
    </row>
    <row r="4497" spans="1:8" ht="15">
      <c r="A4497" s="387">
        <v>36712</v>
      </c>
      <c r="B4497" s="388">
        <v>21</v>
      </c>
      <c r="C4497" s="389">
        <v>6036</v>
      </c>
      <c r="F4497" s="390"/>
      <c r="G4497"/>
      <c r="H4497"/>
    </row>
    <row r="4498" spans="1:8" ht="15">
      <c r="A4498" s="387">
        <v>36712</v>
      </c>
      <c r="B4498" s="388">
        <v>22</v>
      </c>
      <c r="C4498" s="389">
        <v>5991</v>
      </c>
      <c r="F4498" s="390"/>
      <c r="G4498"/>
      <c r="H4498"/>
    </row>
    <row r="4499" spans="1:8" ht="15">
      <c r="A4499" s="387">
        <v>36712</v>
      </c>
      <c r="B4499" s="388">
        <v>23</v>
      </c>
      <c r="C4499" s="389">
        <v>5724</v>
      </c>
      <c r="F4499" s="390"/>
      <c r="G4499"/>
      <c r="H4499"/>
    </row>
    <row r="4500" spans="1:8" ht="15">
      <c r="A4500" s="387">
        <v>36712</v>
      </c>
      <c r="B4500" s="388">
        <v>24</v>
      </c>
      <c r="C4500" s="389">
        <v>5044</v>
      </c>
      <c r="F4500" s="390"/>
      <c r="G4500"/>
      <c r="H4500"/>
    </row>
    <row r="4501" spans="1:8" ht="15">
      <c r="A4501" s="387">
        <v>36713</v>
      </c>
      <c r="B4501" s="388">
        <v>1</v>
      </c>
      <c r="C4501" s="389">
        <v>4942</v>
      </c>
      <c r="F4501" s="390"/>
      <c r="G4501"/>
      <c r="H4501"/>
    </row>
    <row r="4502" spans="1:8" ht="15">
      <c r="A4502" s="387">
        <v>36713</v>
      </c>
      <c r="B4502" s="388">
        <v>2</v>
      </c>
      <c r="C4502" s="389">
        <v>4822</v>
      </c>
      <c r="F4502" s="390"/>
      <c r="G4502"/>
      <c r="H4502"/>
    </row>
    <row r="4503" spans="1:8" ht="15">
      <c r="A4503" s="387">
        <v>36713</v>
      </c>
      <c r="B4503" s="388">
        <v>3</v>
      </c>
      <c r="C4503" s="389">
        <v>4787</v>
      </c>
      <c r="F4503" s="390"/>
      <c r="G4503"/>
      <c r="H4503"/>
    </row>
    <row r="4504" spans="1:8" ht="15">
      <c r="A4504" s="387">
        <v>36713</v>
      </c>
      <c r="B4504" s="388">
        <v>4</v>
      </c>
      <c r="C4504" s="389">
        <v>4736</v>
      </c>
      <c r="F4504" s="390"/>
      <c r="G4504"/>
      <c r="H4504"/>
    </row>
    <row r="4505" spans="1:8" ht="15">
      <c r="A4505" s="387">
        <v>36713</v>
      </c>
      <c r="B4505" s="388">
        <v>5</v>
      </c>
      <c r="C4505" s="389">
        <v>4848</v>
      </c>
      <c r="F4505" s="390"/>
      <c r="G4505"/>
      <c r="H4505"/>
    </row>
    <row r="4506" spans="1:8" ht="15">
      <c r="A4506" s="387">
        <v>36713</v>
      </c>
      <c r="B4506" s="388">
        <v>6</v>
      </c>
      <c r="C4506" s="389">
        <v>5068</v>
      </c>
      <c r="F4506" s="390"/>
      <c r="G4506"/>
      <c r="H4506"/>
    </row>
    <row r="4507" spans="1:8" ht="15">
      <c r="A4507" s="387">
        <v>36713</v>
      </c>
      <c r="B4507" s="388">
        <v>7</v>
      </c>
      <c r="C4507" s="389">
        <v>5352</v>
      </c>
      <c r="F4507" s="390"/>
      <c r="G4507"/>
      <c r="H4507"/>
    </row>
    <row r="4508" spans="1:8" ht="15">
      <c r="A4508" s="387">
        <v>36713</v>
      </c>
      <c r="B4508" s="388">
        <v>8</v>
      </c>
      <c r="C4508" s="389">
        <v>5738</v>
      </c>
      <c r="F4508" s="390"/>
      <c r="G4508"/>
      <c r="H4508"/>
    </row>
    <row r="4509" spans="1:8" ht="15">
      <c r="A4509" s="387">
        <v>36713</v>
      </c>
      <c r="B4509" s="388">
        <v>9</v>
      </c>
      <c r="C4509" s="389">
        <v>5988</v>
      </c>
      <c r="F4509" s="390"/>
      <c r="G4509"/>
      <c r="H4509"/>
    </row>
    <row r="4510" spans="1:8" ht="15">
      <c r="A4510" s="387">
        <v>36713</v>
      </c>
      <c r="B4510" s="388">
        <v>10</v>
      </c>
      <c r="C4510" s="389">
        <v>6138</v>
      </c>
      <c r="F4510" s="390"/>
      <c r="G4510"/>
      <c r="H4510"/>
    </row>
    <row r="4511" spans="1:8" ht="15">
      <c r="A4511" s="387">
        <v>36713</v>
      </c>
      <c r="B4511" s="388">
        <v>11</v>
      </c>
      <c r="C4511" s="389">
        <v>6238</v>
      </c>
      <c r="F4511" s="390"/>
      <c r="G4511"/>
      <c r="H4511"/>
    </row>
    <row r="4512" spans="1:8" ht="15">
      <c r="A4512" s="387">
        <v>36713</v>
      </c>
      <c r="B4512" s="388">
        <v>12</v>
      </c>
      <c r="C4512" s="389">
        <v>6319</v>
      </c>
      <c r="F4512" s="390"/>
      <c r="G4512"/>
      <c r="H4512"/>
    </row>
    <row r="4513" spans="1:8" ht="15">
      <c r="A4513" s="387">
        <v>36713</v>
      </c>
      <c r="B4513" s="388">
        <v>13</v>
      </c>
      <c r="C4513" s="389">
        <v>6286</v>
      </c>
      <c r="F4513" s="390"/>
      <c r="G4513"/>
      <c r="H4513"/>
    </row>
    <row r="4514" spans="1:8" ht="15">
      <c r="A4514" s="387">
        <v>36713</v>
      </c>
      <c r="B4514" s="388">
        <v>14</v>
      </c>
      <c r="C4514" s="389">
        <v>6272</v>
      </c>
      <c r="F4514" s="390"/>
      <c r="G4514"/>
      <c r="H4514"/>
    </row>
    <row r="4515" spans="1:8" ht="15">
      <c r="A4515" s="387">
        <v>36713</v>
      </c>
      <c r="B4515" s="388">
        <v>15</v>
      </c>
      <c r="C4515" s="389">
        <v>6169</v>
      </c>
      <c r="F4515" s="390"/>
      <c r="G4515"/>
      <c r="H4515"/>
    </row>
    <row r="4516" spans="1:8" ht="15">
      <c r="A4516" s="387">
        <v>36713</v>
      </c>
      <c r="B4516" s="388">
        <v>16</v>
      </c>
      <c r="C4516" s="389">
        <v>6119</v>
      </c>
      <c r="F4516" s="390"/>
      <c r="G4516"/>
      <c r="H4516"/>
    </row>
    <row r="4517" spans="1:8" ht="15">
      <c r="A4517" s="387">
        <v>36713</v>
      </c>
      <c r="B4517" s="388">
        <v>17</v>
      </c>
      <c r="C4517" s="389">
        <v>6135</v>
      </c>
      <c r="F4517" s="390"/>
      <c r="G4517"/>
      <c r="H4517"/>
    </row>
    <row r="4518" spans="1:8" ht="15">
      <c r="A4518" s="387">
        <v>36713</v>
      </c>
      <c r="B4518" s="388">
        <v>18</v>
      </c>
      <c r="C4518" s="389">
        <v>6160</v>
      </c>
      <c r="F4518" s="390"/>
      <c r="G4518"/>
      <c r="H4518"/>
    </row>
    <row r="4519" spans="1:8" ht="15">
      <c r="A4519" s="387">
        <v>36713</v>
      </c>
      <c r="B4519" s="388">
        <v>19</v>
      </c>
      <c r="C4519" s="389">
        <v>6161</v>
      </c>
      <c r="F4519" s="390"/>
      <c r="G4519"/>
      <c r="H4519"/>
    </row>
    <row r="4520" spans="1:8" ht="15">
      <c r="A4520" s="387">
        <v>36713</v>
      </c>
      <c r="B4520" s="388">
        <v>20</v>
      </c>
      <c r="C4520" s="389">
        <v>6126</v>
      </c>
      <c r="F4520" s="390"/>
      <c r="G4520"/>
      <c r="H4520"/>
    </row>
    <row r="4521" spans="1:8" ht="15">
      <c r="A4521" s="387">
        <v>36713</v>
      </c>
      <c r="B4521" s="388">
        <v>21</v>
      </c>
      <c r="C4521" s="389">
        <v>6108</v>
      </c>
      <c r="F4521" s="390"/>
      <c r="G4521"/>
      <c r="H4521"/>
    </row>
    <row r="4522" spans="1:8" ht="15">
      <c r="A4522" s="387">
        <v>36713</v>
      </c>
      <c r="B4522" s="388">
        <v>22</v>
      </c>
      <c r="C4522" s="389">
        <v>6114</v>
      </c>
      <c r="F4522" s="390"/>
      <c r="G4522"/>
      <c r="H4522"/>
    </row>
    <row r="4523" spans="1:8" ht="15">
      <c r="A4523" s="387">
        <v>36713</v>
      </c>
      <c r="B4523" s="388">
        <v>23</v>
      </c>
      <c r="C4523" s="389">
        <v>5836</v>
      </c>
      <c r="F4523" s="390"/>
      <c r="G4523"/>
      <c r="H4523"/>
    </row>
    <row r="4524" spans="1:8" ht="15">
      <c r="A4524" s="387">
        <v>36713</v>
      </c>
      <c r="B4524" s="388">
        <v>24</v>
      </c>
      <c r="C4524" s="389">
        <v>5275</v>
      </c>
      <c r="F4524" s="390"/>
      <c r="G4524"/>
      <c r="H4524"/>
    </row>
    <row r="4525" spans="1:8" ht="15">
      <c r="A4525" s="387">
        <v>36714</v>
      </c>
      <c r="B4525" s="388">
        <v>1</v>
      </c>
      <c r="C4525" s="389">
        <v>5002</v>
      </c>
      <c r="F4525" s="390"/>
      <c r="G4525"/>
      <c r="H4525"/>
    </row>
    <row r="4526" spans="1:8" ht="15">
      <c r="A4526" s="387">
        <v>36714</v>
      </c>
      <c r="B4526" s="388">
        <v>2</v>
      </c>
      <c r="C4526" s="389">
        <v>4869</v>
      </c>
      <c r="F4526" s="390"/>
      <c r="G4526"/>
      <c r="H4526"/>
    </row>
    <row r="4527" spans="1:8" ht="15">
      <c r="A4527" s="387">
        <v>36714</v>
      </c>
      <c r="B4527" s="388">
        <v>3</v>
      </c>
      <c r="C4527" s="389">
        <v>4794</v>
      </c>
      <c r="F4527" s="390"/>
      <c r="G4527"/>
      <c r="H4527"/>
    </row>
    <row r="4528" spans="1:8" ht="15">
      <c r="A4528" s="387">
        <v>36714</v>
      </c>
      <c r="B4528" s="388">
        <v>4</v>
      </c>
      <c r="C4528" s="389">
        <v>4737</v>
      </c>
      <c r="F4528" s="390"/>
      <c r="G4528"/>
      <c r="H4528"/>
    </row>
    <row r="4529" spans="1:8" ht="15">
      <c r="A4529" s="387">
        <v>36714</v>
      </c>
      <c r="B4529" s="388">
        <v>5</v>
      </c>
      <c r="C4529" s="389">
        <v>4884</v>
      </c>
      <c r="F4529" s="390"/>
      <c r="G4529"/>
      <c r="H4529"/>
    </row>
    <row r="4530" spans="1:8" ht="15">
      <c r="A4530" s="387">
        <v>36714</v>
      </c>
      <c r="B4530" s="388">
        <v>6</v>
      </c>
      <c r="C4530" s="389">
        <v>5027</v>
      </c>
      <c r="F4530" s="390"/>
      <c r="G4530"/>
      <c r="H4530"/>
    </row>
    <row r="4531" spans="1:8" ht="15">
      <c r="A4531" s="387">
        <v>36714</v>
      </c>
      <c r="B4531" s="388">
        <v>7</v>
      </c>
      <c r="C4531" s="389">
        <v>5528</v>
      </c>
      <c r="F4531" s="390"/>
      <c r="G4531"/>
      <c r="H4531"/>
    </row>
    <row r="4532" spans="1:8" ht="15">
      <c r="A4532" s="387">
        <v>36714</v>
      </c>
      <c r="B4532" s="388">
        <v>8</v>
      </c>
      <c r="C4532" s="389">
        <v>5892</v>
      </c>
      <c r="F4532" s="390"/>
      <c r="G4532"/>
      <c r="H4532"/>
    </row>
    <row r="4533" spans="1:8" ht="15">
      <c r="A4533" s="387">
        <v>36714</v>
      </c>
      <c r="B4533" s="388">
        <v>9</v>
      </c>
      <c r="C4533" s="389">
        <v>6075</v>
      </c>
      <c r="F4533" s="390"/>
      <c r="G4533"/>
      <c r="H4533"/>
    </row>
    <row r="4534" spans="1:8" ht="15">
      <c r="A4534" s="387">
        <v>36714</v>
      </c>
      <c r="B4534" s="388">
        <v>10</v>
      </c>
      <c r="C4534" s="389">
        <v>6240</v>
      </c>
      <c r="F4534" s="390"/>
      <c r="G4534"/>
      <c r="H4534"/>
    </row>
    <row r="4535" spans="1:8" ht="15">
      <c r="A4535" s="387">
        <v>36714</v>
      </c>
      <c r="B4535" s="388">
        <v>11</v>
      </c>
      <c r="C4535" s="389">
        <v>6347</v>
      </c>
      <c r="F4535" s="390"/>
      <c r="G4535"/>
      <c r="H4535"/>
    </row>
    <row r="4536" spans="1:8" ht="15">
      <c r="A4536" s="387">
        <v>36714</v>
      </c>
      <c r="B4536" s="388">
        <v>12</v>
      </c>
      <c r="C4536" s="389">
        <v>6352</v>
      </c>
      <c r="F4536" s="390"/>
      <c r="G4536"/>
      <c r="H4536"/>
    </row>
    <row r="4537" spans="1:8" ht="15">
      <c r="A4537" s="387">
        <v>36714</v>
      </c>
      <c r="B4537" s="388">
        <v>13</v>
      </c>
      <c r="C4537" s="389">
        <v>6453</v>
      </c>
      <c r="F4537" s="390"/>
      <c r="G4537"/>
      <c r="H4537"/>
    </row>
    <row r="4538" spans="1:8" ht="15">
      <c r="A4538" s="387">
        <v>36714</v>
      </c>
      <c r="B4538" s="388">
        <v>14</v>
      </c>
      <c r="C4538" s="389">
        <v>6424</v>
      </c>
      <c r="F4538" s="390"/>
      <c r="G4538"/>
      <c r="H4538"/>
    </row>
    <row r="4539" spans="1:8" ht="15">
      <c r="A4539" s="387">
        <v>36714</v>
      </c>
      <c r="B4539" s="388">
        <v>15</v>
      </c>
      <c r="C4539" s="389">
        <v>6434</v>
      </c>
      <c r="F4539" s="390"/>
      <c r="G4539"/>
      <c r="H4539"/>
    </row>
    <row r="4540" spans="1:8" ht="15">
      <c r="A4540" s="387">
        <v>36714</v>
      </c>
      <c r="B4540" s="388">
        <v>16</v>
      </c>
      <c r="C4540" s="389">
        <v>6357</v>
      </c>
      <c r="F4540" s="390"/>
      <c r="G4540"/>
      <c r="H4540"/>
    </row>
    <row r="4541" spans="1:8" ht="15">
      <c r="A4541" s="387">
        <v>36714</v>
      </c>
      <c r="B4541" s="388">
        <v>17</v>
      </c>
      <c r="C4541" s="389">
        <v>6403</v>
      </c>
      <c r="F4541" s="390"/>
      <c r="G4541"/>
      <c r="H4541"/>
    </row>
    <row r="4542" spans="1:8" ht="15">
      <c r="A4542" s="387">
        <v>36714</v>
      </c>
      <c r="B4542" s="388">
        <v>18</v>
      </c>
      <c r="C4542" s="389">
        <v>6306</v>
      </c>
      <c r="F4542" s="390"/>
      <c r="G4542"/>
      <c r="H4542"/>
    </row>
    <row r="4543" spans="1:8" ht="15">
      <c r="A4543" s="387">
        <v>36714</v>
      </c>
      <c r="B4543" s="388">
        <v>19</v>
      </c>
      <c r="C4543" s="389">
        <v>6267</v>
      </c>
      <c r="F4543" s="390"/>
      <c r="G4543"/>
      <c r="H4543"/>
    </row>
    <row r="4544" spans="1:8" ht="15">
      <c r="A4544" s="387">
        <v>36714</v>
      </c>
      <c r="B4544" s="388">
        <v>20</v>
      </c>
      <c r="C4544" s="389">
        <v>6172</v>
      </c>
      <c r="F4544" s="390"/>
      <c r="G4544"/>
      <c r="H4544"/>
    </row>
    <row r="4545" spans="1:8" ht="15">
      <c r="A4545" s="387">
        <v>36714</v>
      </c>
      <c r="B4545" s="388">
        <v>21</v>
      </c>
      <c r="C4545" s="389">
        <v>6081</v>
      </c>
      <c r="F4545" s="390"/>
      <c r="G4545"/>
      <c r="H4545"/>
    </row>
    <row r="4546" spans="1:8" ht="15">
      <c r="A4546" s="387">
        <v>36714</v>
      </c>
      <c r="B4546" s="388">
        <v>22</v>
      </c>
      <c r="C4546" s="389">
        <v>6071</v>
      </c>
      <c r="F4546" s="390"/>
      <c r="G4546"/>
      <c r="H4546"/>
    </row>
    <row r="4547" spans="1:8" ht="15">
      <c r="A4547" s="387">
        <v>36714</v>
      </c>
      <c r="B4547" s="388">
        <v>23</v>
      </c>
      <c r="C4547" s="389">
        <v>5821</v>
      </c>
      <c r="F4547" s="390"/>
      <c r="G4547"/>
      <c r="H4547"/>
    </row>
    <row r="4548" spans="1:8" ht="15">
      <c r="A4548" s="387">
        <v>36714</v>
      </c>
      <c r="B4548" s="388">
        <v>24</v>
      </c>
      <c r="C4548" s="389">
        <v>5397</v>
      </c>
      <c r="F4548" s="390"/>
      <c r="G4548"/>
      <c r="H4548"/>
    </row>
    <row r="4549" spans="1:8" ht="15">
      <c r="A4549" s="387">
        <v>36715</v>
      </c>
      <c r="B4549" s="388">
        <v>1</v>
      </c>
      <c r="C4549" s="389">
        <v>5001</v>
      </c>
      <c r="F4549" s="390"/>
      <c r="G4549"/>
      <c r="H4549"/>
    </row>
    <row r="4550" spans="1:8" ht="15">
      <c r="A4550" s="387">
        <v>36715</v>
      </c>
      <c r="B4550" s="388">
        <v>2</v>
      </c>
      <c r="C4550" s="389">
        <v>4850</v>
      </c>
      <c r="F4550" s="390"/>
      <c r="G4550"/>
      <c r="H4550"/>
    </row>
    <row r="4551" spans="1:8" ht="15">
      <c r="A4551" s="387">
        <v>36715</v>
      </c>
      <c r="B4551" s="388">
        <v>3</v>
      </c>
      <c r="C4551" s="389">
        <v>4757</v>
      </c>
      <c r="F4551" s="390"/>
      <c r="G4551"/>
      <c r="H4551"/>
    </row>
    <row r="4552" spans="1:8" ht="15">
      <c r="A4552" s="387">
        <v>36715</v>
      </c>
      <c r="B4552" s="388">
        <v>4</v>
      </c>
      <c r="C4552" s="389">
        <v>4651</v>
      </c>
      <c r="F4552" s="390"/>
      <c r="G4552"/>
      <c r="H4552"/>
    </row>
    <row r="4553" spans="1:8" ht="15">
      <c r="A4553" s="387">
        <v>36715</v>
      </c>
      <c r="B4553" s="388">
        <v>5</v>
      </c>
      <c r="C4553" s="389">
        <v>4704</v>
      </c>
      <c r="F4553" s="390"/>
      <c r="G4553"/>
      <c r="H4553"/>
    </row>
    <row r="4554" spans="1:8" ht="15">
      <c r="A4554" s="387">
        <v>36715</v>
      </c>
      <c r="B4554" s="388">
        <v>6</v>
      </c>
      <c r="C4554" s="389">
        <v>4775</v>
      </c>
      <c r="F4554" s="390"/>
      <c r="G4554"/>
      <c r="H4554"/>
    </row>
    <row r="4555" spans="1:8" ht="15">
      <c r="A4555" s="387">
        <v>36715</v>
      </c>
      <c r="B4555" s="388">
        <v>7</v>
      </c>
      <c r="C4555" s="389">
        <v>4982</v>
      </c>
      <c r="F4555" s="390"/>
      <c r="G4555"/>
      <c r="H4555"/>
    </row>
    <row r="4556" spans="1:8" ht="15">
      <c r="A4556" s="387">
        <v>36715</v>
      </c>
      <c r="B4556" s="388">
        <v>8</v>
      </c>
      <c r="C4556" s="389">
        <v>5274</v>
      </c>
      <c r="F4556" s="390"/>
      <c r="G4556"/>
      <c r="H4556"/>
    </row>
    <row r="4557" spans="1:8" ht="15">
      <c r="A4557" s="387">
        <v>36715</v>
      </c>
      <c r="B4557" s="388">
        <v>9</v>
      </c>
      <c r="C4557" s="389">
        <v>5599</v>
      </c>
      <c r="F4557" s="390"/>
      <c r="G4557"/>
      <c r="H4557"/>
    </row>
    <row r="4558" spans="1:8" ht="15">
      <c r="A4558" s="387">
        <v>36715</v>
      </c>
      <c r="B4558" s="388">
        <v>10</v>
      </c>
      <c r="C4558" s="389">
        <v>5851</v>
      </c>
      <c r="F4558" s="390"/>
      <c r="G4558"/>
      <c r="H4558"/>
    </row>
    <row r="4559" spans="1:8" ht="15">
      <c r="A4559" s="387">
        <v>36715</v>
      </c>
      <c r="B4559" s="388">
        <v>11</v>
      </c>
      <c r="C4559" s="389">
        <v>5946</v>
      </c>
      <c r="F4559" s="390"/>
      <c r="G4559"/>
      <c r="H4559"/>
    </row>
    <row r="4560" spans="1:8" ht="15">
      <c r="A4560" s="387">
        <v>36715</v>
      </c>
      <c r="B4560" s="388">
        <v>12</v>
      </c>
      <c r="C4560" s="389">
        <v>6023</v>
      </c>
      <c r="F4560" s="390"/>
      <c r="G4560"/>
      <c r="H4560"/>
    </row>
    <row r="4561" spans="1:8" ht="15">
      <c r="A4561" s="387">
        <v>36715</v>
      </c>
      <c r="B4561" s="388">
        <v>13</v>
      </c>
      <c r="C4561" s="389">
        <v>5988</v>
      </c>
      <c r="F4561" s="390"/>
      <c r="G4561"/>
      <c r="H4561"/>
    </row>
    <row r="4562" spans="1:8" ht="15">
      <c r="A4562" s="387">
        <v>36715</v>
      </c>
      <c r="B4562" s="388">
        <v>14</v>
      </c>
      <c r="C4562" s="389">
        <v>5905</v>
      </c>
      <c r="F4562" s="390"/>
      <c r="G4562"/>
      <c r="H4562"/>
    </row>
    <row r="4563" spans="1:8" ht="15">
      <c r="A4563" s="387">
        <v>36715</v>
      </c>
      <c r="B4563" s="388">
        <v>15</v>
      </c>
      <c r="C4563" s="389">
        <v>5879</v>
      </c>
      <c r="F4563" s="390"/>
      <c r="G4563"/>
      <c r="H4563"/>
    </row>
    <row r="4564" spans="1:8" ht="15">
      <c r="A4564" s="387">
        <v>36715</v>
      </c>
      <c r="B4564" s="388">
        <v>16</v>
      </c>
      <c r="C4564" s="389">
        <v>5821</v>
      </c>
      <c r="F4564" s="390"/>
      <c r="G4564"/>
      <c r="H4564"/>
    </row>
    <row r="4565" spans="1:8" ht="15">
      <c r="A4565" s="387">
        <v>36715</v>
      </c>
      <c r="B4565" s="388">
        <v>17</v>
      </c>
      <c r="C4565" s="389">
        <v>5813</v>
      </c>
      <c r="F4565" s="390"/>
      <c r="G4565"/>
      <c r="H4565"/>
    </row>
    <row r="4566" spans="1:8" ht="15">
      <c r="A4566" s="387">
        <v>36715</v>
      </c>
      <c r="B4566" s="388">
        <v>18</v>
      </c>
      <c r="C4566" s="389">
        <v>5870</v>
      </c>
      <c r="F4566" s="390"/>
      <c r="G4566"/>
      <c r="H4566"/>
    </row>
    <row r="4567" spans="1:8" ht="15">
      <c r="A4567" s="387">
        <v>36715</v>
      </c>
      <c r="B4567" s="388">
        <v>19</v>
      </c>
      <c r="C4567" s="389">
        <v>5871</v>
      </c>
      <c r="F4567" s="390"/>
      <c r="G4567"/>
      <c r="H4567"/>
    </row>
    <row r="4568" spans="1:8" ht="15">
      <c r="A4568" s="387">
        <v>36715</v>
      </c>
      <c r="B4568" s="388">
        <v>20</v>
      </c>
      <c r="C4568" s="389">
        <v>5882</v>
      </c>
      <c r="F4568" s="390"/>
      <c r="G4568"/>
      <c r="H4568"/>
    </row>
    <row r="4569" spans="1:8" ht="15">
      <c r="A4569" s="387">
        <v>36715</v>
      </c>
      <c r="B4569" s="388">
        <v>21</v>
      </c>
      <c r="C4569" s="389">
        <v>5611</v>
      </c>
      <c r="F4569" s="390"/>
      <c r="G4569"/>
      <c r="H4569"/>
    </row>
    <row r="4570" spans="1:8" ht="15">
      <c r="A4570" s="387">
        <v>36715</v>
      </c>
      <c r="B4570" s="388">
        <v>22</v>
      </c>
      <c r="C4570" s="389">
        <v>5701</v>
      </c>
      <c r="F4570" s="390"/>
      <c r="G4570"/>
      <c r="H4570"/>
    </row>
    <row r="4571" spans="1:8" ht="15">
      <c r="A4571" s="387">
        <v>36715</v>
      </c>
      <c r="B4571" s="388">
        <v>23</v>
      </c>
      <c r="C4571" s="389">
        <v>5524</v>
      </c>
      <c r="F4571" s="390"/>
      <c r="G4571"/>
      <c r="H4571"/>
    </row>
    <row r="4572" spans="1:8" ht="15">
      <c r="A4572" s="387">
        <v>36715</v>
      </c>
      <c r="B4572" s="388">
        <v>24</v>
      </c>
      <c r="C4572" s="389">
        <v>5057</v>
      </c>
      <c r="F4572" s="390"/>
      <c r="G4572"/>
      <c r="H4572"/>
    </row>
    <row r="4573" spans="1:8" ht="15">
      <c r="A4573" s="387">
        <v>36716</v>
      </c>
      <c r="B4573" s="388">
        <v>1</v>
      </c>
      <c r="C4573" s="389">
        <v>4816</v>
      </c>
      <c r="F4573" s="390"/>
      <c r="G4573"/>
      <c r="H4573"/>
    </row>
    <row r="4574" spans="1:8" ht="15">
      <c r="A4574" s="387">
        <v>36716</v>
      </c>
      <c r="B4574" s="388">
        <v>2</v>
      </c>
      <c r="C4574" s="389">
        <v>4673</v>
      </c>
      <c r="F4574" s="390"/>
      <c r="G4574"/>
      <c r="H4574"/>
    </row>
    <row r="4575" spans="1:8" ht="15">
      <c r="A4575" s="387">
        <v>36716</v>
      </c>
      <c r="B4575" s="388">
        <v>3</v>
      </c>
      <c r="C4575" s="389">
        <v>4568</v>
      </c>
      <c r="F4575" s="390"/>
      <c r="G4575"/>
      <c r="H4575"/>
    </row>
    <row r="4576" spans="1:8" ht="15">
      <c r="A4576" s="387">
        <v>36716</v>
      </c>
      <c r="B4576" s="388">
        <v>4</v>
      </c>
      <c r="C4576" s="389">
        <v>4665</v>
      </c>
      <c r="F4576" s="390"/>
      <c r="G4576"/>
      <c r="H4576"/>
    </row>
    <row r="4577" spans="1:8" ht="15">
      <c r="A4577" s="387">
        <v>36716</v>
      </c>
      <c r="B4577" s="388">
        <v>5</v>
      </c>
      <c r="C4577" s="389">
        <v>4506</v>
      </c>
      <c r="F4577" s="390"/>
      <c r="G4577"/>
      <c r="H4577"/>
    </row>
    <row r="4578" spans="1:8" ht="15">
      <c r="A4578" s="387">
        <v>36716</v>
      </c>
      <c r="B4578" s="388">
        <v>6</v>
      </c>
      <c r="C4578" s="389">
        <v>4577</v>
      </c>
      <c r="F4578" s="390"/>
      <c r="G4578"/>
      <c r="H4578"/>
    </row>
    <row r="4579" spans="1:8" ht="15">
      <c r="A4579" s="387">
        <v>36716</v>
      </c>
      <c r="B4579" s="388">
        <v>7</v>
      </c>
      <c r="C4579" s="389">
        <v>4582</v>
      </c>
      <c r="F4579" s="390"/>
      <c r="G4579"/>
      <c r="H4579"/>
    </row>
    <row r="4580" spans="1:8" ht="15">
      <c r="A4580" s="387">
        <v>36716</v>
      </c>
      <c r="B4580" s="388">
        <v>8</v>
      </c>
      <c r="C4580" s="389">
        <v>4956</v>
      </c>
      <c r="F4580" s="390"/>
      <c r="G4580"/>
      <c r="H4580"/>
    </row>
    <row r="4581" spans="1:8" ht="15">
      <c r="A4581" s="387">
        <v>36716</v>
      </c>
      <c r="B4581" s="388">
        <v>9</v>
      </c>
      <c r="C4581" s="389">
        <v>5284</v>
      </c>
      <c r="F4581" s="390"/>
      <c r="G4581"/>
      <c r="H4581"/>
    </row>
    <row r="4582" spans="1:8" ht="15">
      <c r="A4582" s="387">
        <v>36716</v>
      </c>
      <c r="B4582" s="388">
        <v>10</v>
      </c>
      <c r="C4582" s="389">
        <v>5599</v>
      </c>
      <c r="F4582" s="390"/>
      <c r="G4582"/>
      <c r="H4582"/>
    </row>
    <row r="4583" spans="1:8" ht="15">
      <c r="A4583" s="387">
        <v>36716</v>
      </c>
      <c r="B4583" s="388">
        <v>11</v>
      </c>
      <c r="C4583" s="389">
        <v>5688</v>
      </c>
      <c r="F4583" s="390"/>
      <c r="G4583"/>
      <c r="H4583"/>
    </row>
    <row r="4584" spans="1:8" ht="15">
      <c r="A4584" s="387">
        <v>36716</v>
      </c>
      <c r="B4584" s="388">
        <v>12</v>
      </c>
      <c r="C4584" s="389">
        <v>5695</v>
      </c>
      <c r="F4584" s="390"/>
      <c r="G4584"/>
      <c r="H4584"/>
    </row>
    <row r="4585" spans="1:8" ht="15">
      <c r="A4585" s="387">
        <v>36716</v>
      </c>
      <c r="B4585" s="388">
        <v>13</v>
      </c>
      <c r="C4585" s="389">
        <v>5746</v>
      </c>
      <c r="F4585" s="390"/>
      <c r="G4585"/>
      <c r="H4585"/>
    </row>
    <row r="4586" spans="1:8" ht="15">
      <c r="A4586" s="387">
        <v>36716</v>
      </c>
      <c r="B4586" s="388">
        <v>14</v>
      </c>
      <c r="C4586" s="389">
        <v>5671</v>
      </c>
      <c r="F4586" s="390"/>
      <c r="G4586"/>
      <c r="H4586"/>
    </row>
    <row r="4587" spans="1:8" ht="15">
      <c r="A4587" s="387">
        <v>36716</v>
      </c>
      <c r="B4587" s="388">
        <v>15</v>
      </c>
      <c r="C4587" s="389">
        <v>5538</v>
      </c>
      <c r="F4587" s="390"/>
      <c r="G4587"/>
      <c r="H4587"/>
    </row>
    <row r="4588" spans="1:8" ht="15">
      <c r="A4588" s="387">
        <v>36716</v>
      </c>
      <c r="B4588" s="388">
        <v>16</v>
      </c>
      <c r="C4588" s="389">
        <v>5575</v>
      </c>
      <c r="F4588" s="390"/>
      <c r="G4588"/>
      <c r="H4588"/>
    </row>
    <row r="4589" spans="1:8" ht="15">
      <c r="A4589" s="387">
        <v>36716</v>
      </c>
      <c r="B4589" s="388">
        <v>17</v>
      </c>
      <c r="C4589" s="389">
        <v>5587</v>
      </c>
      <c r="F4589" s="390"/>
      <c r="G4589"/>
      <c r="H4589"/>
    </row>
    <row r="4590" spans="1:8" ht="15">
      <c r="A4590" s="387">
        <v>36716</v>
      </c>
      <c r="B4590" s="388">
        <v>18</v>
      </c>
      <c r="C4590" s="389">
        <v>5743</v>
      </c>
      <c r="F4590" s="390"/>
      <c r="G4590"/>
      <c r="H4590"/>
    </row>
    <row r="4591" spans="1:8" ht="15">
      <c r="A4591" s="387">
        <v>36716</v>
      </c>
      <c r="B4591" s="388">
        <v>19</v>
      </c>
      <c r="C4591" s="389">
        <v>5845</v>
      </c>
      <c r="F4591" s="390"/>
      <c r="G4591"/>
      <c r="H4591"/>
    </row>
    <row r="4592" spans="1:8" ht="15">
      <c r="A4592" s="387">
        <v>36716</v>
      </c>
      <c r="B4592" s="388">
        <v>20</v>
      </c>
      <c r="C4592" s="389">
        <v>5758</v>
      </c>
      <c r="F4592" s="390"/>
      <c r="G4592"/>
      <c r="H4592"/>
    </row>
    <row r="4593" spans="1:8" ht="15">
      <c r="A4593" s="387">
        <v>36716</v>
      </c>
      <c r="B4593" s="388">
        <v>21</v>
      </c>
      <c r="C4593" s="389">
        <v>5753</v>
      </c>
      <c r="F4593" s="390"/>
      <c r="G4593"/>
      <c r="H4593"/>
    </row>
    <row r="4594" spans="1:8" ht="15">
      <c r="A4594" s="387">
        <v>36716</v>
      </c>
      <c r="B4594" s="388">
        <v>22</v>
      </c>
      <c r="C4594" s="389">
        <v>5725</v>
      </c>
      <c r="F4594" s="390"/>
      <c r="G4594"/>
      <c r="H4594"/>
    </row>
    <row r="4595" spans="1:8" ht="15">
      <c r="A4595" s="387">
        <v>36716</v>
      </c>
      <c r="B4595" s="388">
        <v>23</v>
      </c>
      <c r="C4595" s="389">
        <v>5535</v>
      </c>
      <c r="F4595" s="390"/>
      <c r="G4595"/>
      <c r="H4595"/>
    </row>
    <row r="4596" spans="1:8" ht="15">
      <c r="A4596" s="387">
        <v>36716</v>
      </c>
      <c r="B4596" s="388">
        <v>24</v>
      </c>
      <c r="C4596" s="389">
        <v>4986</v>
      </c>
      <c r="F4596" s="390"/>
      <c r="G4596"/>
      <c r="H4596"/>
    </row>
    <row r="4597" spans="1:8" ht="15">
      <c r="A4597" s="387">
        <v>36717</v>
      </c>
      <c r="B4597" s="388">
        <v>1</v>
      </c>
      <c r="C4597" s="389">
        <v>4838</v>
      </c>
      <c r="F4597" s="390"/>
      <c r="G4597"/>
      <c r="H4597"/>
    </row>
    <row r="4598" spans="1:8" ht="15">
      <c r="A4598" s="387">
        <v>36717</v>
      </c>
      <c r="B4598" s="388">
        <v>2</v>
      </c>
      <c r="C4598" s="389">
        <v>4665</v>
      </c>
      <c r="F4598" s="390"/>
      <c r="G4598"/>
      <c r="H4598"/>
    </row>
    <row r="4599" spans="1:8" ht="15">
      <c r="A4599" s="387">
        <v>36717</v>
      </c>
      <c r="B4599" s="388">
        <v>3</v>
      </c>
      <c r="C4599" s="389">
        <v>4598</v>
      </c>
      <c r="F4599" s="390"/>
      <c r="G4599"/>
      <c r="H4599"/>
    </row>
    <row r="4600" spans="1:8" ht="15">
      <c r="A4600" s="387">
        <v>36717</v>
      </c>
      <c r="B4600" s="388">
        <v>4</v>
      </c>
      <c r="C4600" s="389">
        <v>4606</v>
      </c>
      <c r="F4600" s="390"/>
      <c r="G4600"/>
      <c r="H4600"/>
    </row>
    <row r="4601" spans="1:8" ht="15">
      <c r="A4601" s="387">
        <v>36717</v>
      </c>
      <c r="B4601" s="388">
        <v>5</v>
      </c>
      <c r="C4601" s="389">
        <v>4722</v>
      </c>
      <c r="F4601" s="390"/>
      <c r="G4601"/>
      <c r="H4601"/>
    </row>
    <row r="4602" spans="1:8" ht="15">
      <c r="A4602" s="387">
        <v>36717</v>
      </c>
      <c r="B4602" s="388">
        <v>6</v>
      </c>
      <c r="C4602" s="389">
        <v>4987</v>
      </c>
      <c r="F4602" s="390"/>
      <c r="G4602"/>
      <c r="H4602"/>
    </row>
    <row r="4603" spans="1:8" ht="15">
      <c r="A4603" s="387">
        <v>36717</v>
      </c>
      <c r="B4603" s="388">
        <v>7</v>
      </c>
      <c r="C4603" s="389">
        <v>5394</v>
      </c>
      <c r="F4603" s="390"/>
      <c r="G4603"/>
      <c r="H4603"/>
    </row>
    <row r="4604" spans="1:8" ht="15">
      <c r="A4604" s="387">
        <v>36717</v>
      </c>
      <c r="B4604" s="388">
        <v>8</v>
      </c>
      <c r="C4604" s="389">
        <v>5790</v>
      </c>
      <c r="F4604" s="390"/>
      <c r="G4604"/>
      <c r="H4604"/>
    </row>
    <row r="4605" spans="1:8" ht="15">
      <c r="A4605" s="387">
        <v>36717</v>
      </c>
      <c r="B4605" s="388">
        <v>9</v>
      </c>
      <c r="C4605" s="389">
        <v>6058</v>
      </c>
      <c r="F4605" s="390"/>
      <c r="G4605"/>
      <c r="H4605"/>
    </row>
    <row r="4606" spans="1:8" ht="15">
      <c r="A4606" s="387">
        <v>36717</v>
      </c>
      <c r="B4606" s="388">
        <v>10</v>
      </c>
      <c r="C4606" s="389">
        <v>6244</v>
      </c>
      <c r="F4606" s="390"/>
      <c r="G4606"/>
      <c r="H4606"/>
    </row>
    <row r="4607" spans="1:8" ht="15">
      <c r="A4607" s="387">
        <v>36717</v>
      </c>
      <c r="B4607" s="388">
        <v>11</v>
      </c>
      <c r="C4607" s="389">
        <v>6276</v>
      </c>
      <c r="F4607" s="390"/>
      <c r="G4607"/>
      <c r="H4607"/>
    </row>
    <row r="4608" spans="1:8" ht="15">
      <c r="A4608" s="387">
        <v>36717</v>
      </c>
      <c r="B4608" s="388">
        <v>12</v>
      </c>
      <c r="C4608" s="389">
        <v>6575</v>
      </c>
      <c r="F4608" s="390"/>
      <c r="G4608"/>
      <c r="H4608"/>
    </row>
    <row r="4609" spans="1:8" ht="15">
      <c r="A4609" s="387">
        <v>36717</v>
      </c>
      <c r="B4609" s="388">
        <v>13</v>
      </c>
      <c r="C4609" s="389">
        <v>6398</v>
      </c>
      <c r="F4609" s="390"/>
      <c r="G4609"/>
      <c r="H4609"/>
    </row>
    <row r="4610" spans="1:8" ht="15">
      <c r="A4610" s="387">
        <v>36717</v>
      </c>
      <c r="B4610" s="388">
        <v>14</v>
      </c>
      <c r="C4610" s="389">
        <v>6395</v>
      </c>
      <c r="F4610" s="390"/>
      <c r="G4610"/>
      <c r="H4610"/>
    </row>
    <row r="4611" spans="1:8" ht="15">
      <c r="A4611" s="387">
        <v>36717</v>
      </c>
      <c r="B4611" s="388">
        <v>15</v>
      </c>
      <c r="C4611" s="389">
        <v>6412</v>
      </c>
      <c r="F4611" s="390"/>
      <c r="G4611"/>
      <c r="H4611"/>
    </row>
    <row r="4612" spans="1:8" ht="15">
      <c r="A4612" s="387">
        <v>36717</v>
      </c>
      <c r="B4612" s="388">
        <v>16</v>
      </c>
      <c r="C4612" s="389">
        <v>6431</v>
      </c>
      <c r="F4612" s="390"/>
      <c r="G4612"/>
      <c r="H4612"/>
    </row>
    <row r="4613" spans="1:8" ht="15">
      <c r="A4613" s="387">
        <v>36717</v>
      </c>
      <c r="B4613" s="388">
        <v>17</v>
      </c>
      <c r="C4613" s="389">
        <v>6436</v>
      </c>
      <c r="F4613" s="390"/>
      <c r="G4613"/>
      <c r="H4613"/>
    </row>
    <row r="4614" spans="1:8" ht="15">
      <c r="A4614" s="387">
        <v>36717</v>
      </c>
      <c r="B4614" s="388">
        <v>18</v>
      </c>
      <c r="C4614" s="389">
        <v>6482</v>
      </c>
      <c r="F4614" s="390"/>
      <c r="G4614"/>
      <c r="H4614"/>
    </row>
    <row r="4615" spans="1:8" ht="15">
      <c r="A4615" s="387">
        <v>36717</v>
      </c>
      <c r="B4615" s="388">
        <v>19</v>
      </c>
      <c r="C4615" s="389">
        <v>6498</v>
      </c>
      <c r="F4615" s="390"/>
      <c r="G4615"/>
      <c r="H4615"/>
    </row>
    <row r="4616" spans="1:8" ht="15">
      <c r="A4616" s="387">
        <v>36717</v>
      </c>
      <c r="B4616" s="388">
        <v>20</v>
      </c>
      <c r="C4616" s="389">
        <v>6296</v>
      </c>
      <c r="F4616" s="390"/>
      <c r="G4616"/>
      <c r="H4616"/>
    </row>
    <row r="4617" spans="1:8" ht="15">
      <c r="A4617" s="387">
        <v>36717</v>
      </c>
      <c r="B4617" s="388">
        <v>21</v>
      </c>
      <c r="C4617" s="389">
        <v>6193</v>
      </c>
      <c r="F4617" s="390"/>
      <c r="G4617"/>
      <c r="H4617"/>
    </row>
    <row r="4618" spans="1:8" ht="15">
      <c r="A4618" s="387">
        <v>36717</v>
      </c>
      <c r="B4618" s="388">
        <v>22</v>
      </c>
      <c r="C4618" s="389">
        <v>6217</v>
      </c>
      <c r="F4618" s="390"/>
      <c r="G4618"/>
      <c r="H4618"/>
    </row>
    <row r="4619" spans="1:8" ht="15">
      <c r="A4619" s="387">
        <v>36717</v>
      </c>
      <c r="B4619" s="388">
        <v>23</v>
      </c>
      <c r="C4619" s="389">
        <v>5864</v>
      </c>
      <c r="F4619" s="390"/>
      <c r="G4619"/>
      <c r="H4619"/>
    </row>
    <row r="4620" spans="1:8" ht="15">
      <c r="A4620" s="387">
        <v>36717</v>
      </c>
      <c r="B4620" s="388">
        <v>24</v>
      </c>
      <c r="C4620" s="389">
        <v>5409</v>
      </c>
      <c r="F4620" s="390"/>
      <c r="G4620"/>
      <c r="H4620"/>
    </row>
    <row r="4621" spans="1:8" ht="15">
      <c r="A4621" s="387">
        <v>36718</v>
      </c>
      <c r="B4621" s="388">
        <v>1</v>
      </c>
      <c r="C4621" s="389">
        <v>5042</v>
      </c>
      <c r="F4621" s="390"/>
      <c r="G4621"/>
      <c r="H4621"/>
    </row>
    <row r="4622" spans="1:8" ht="15">
      <c r="A4622" s="387">
        <v>36718</v>
      </c>
      <c r="B4622" s="388">
        <v>2</v>
      </c>
      <c r="C4622" s="389">
        <v>4864</v>
      </c>
      <c r="F4622" s="390"/>
      <c r="G4622"/>
      <c r="H4622"/>
    </row>
    <row r="4623" spans="1:8" ht="15">
      <c r="A4623" s="387">
        <v>36718</v>
      </c>
      <c r="B4623" s="388">
        <v>3</v>
      </c>
      <c r="C4623" s="389">
        <v>4793</v>
      </c>
      <c r="F4623" s="390"/>
      <c r="G4623"/>
      <c r="H4623"/>
    </row>
    <row r="4624" spans="1:8" ht="15">
      <c r="A4624" s="387">
        <v>36718</v>
      </c>
      <c r="B4624" s="388">
        <v>4</v>
      </c>
      <c r="C4624" s="389">
        <v>4790</v>
      </c>
      <c r="F4624" s="390"/>
      <c r="G4624"/>
      <c r="H4624"/>
    </row>
    <row r="4625" spans="1:8" ht="15">
      <c r="A4625" s="387">
        <v>36718</v>
      </c>
      <c r="B4625" s="388">
        <v>5</v>
      </c>
      <c r="C4625" s="389">
        <v>4789</v>
      </c>
      <c r="F4625" s="390"/>
      <c r="G4625"/>
      <c r="H4625"/>
    </row>
    <row r="4626" spans="1:8" ht="15">
      <c r="A4626" s="387">
        <v>36718</v>
      </c>
      <c r="B4626" s="388">
        <v>6</v>
      </c>
      <c r="C4626" s="389">
        <v>5180</v>
      </c>
      <c r="F4626" s="390"/>
      <c r="G4626"/>
      <c r="H4626"/>
    </row>
    <row r="4627" spans="1:8" ht="15">
      <c r="A4627" s="387">
        <v>36718</v>
      </c>
      <c r="B4627" s="388">
        <v>7</v>
      </c>
      <c r="C4627" s="389">
        <v>5501</v>
      </c>
      <c r="F4627" s="390"/>
      <c r="G4627"/>
      <c r="H4627"/>
    </row>
    <row r="4628" spans="1:8" ht="15">
      <c r="A4628" s="387">
        <v>36718</v>
      </c>
      <c r="B4628" s="388">
        <v>8</v>
      </c>
      <c r="C4628" s="389">
        <v>5974</v>
      </c>
      <c r="F4628" s="390"/>
      <c r="G4628"/>
      <c r="H4628"/>
    </row>
    <row r="4629" spans="1:8" ht="15">
      <c r="A4629" s="387">
        <v>36718</v>
      </c>
      <c r="B4629" s="388">
        <v>9</v>
      </c>
      <c r="C4629" s="389">
        <v>6114</v>
      </c>
      <c r="F4629" s="390"/>
      <c r="G4629"/>
      <c r="H4629"/>
    </row>
    <row r="4630" spans="1:8" ht="15">
      <c r="A4630" s="387">
        <v>36718</v>
      </c>
      <c r="B4630" s="388">
        <v>10</v>
      </c>
      <c r="C4630" s="389">
        <v>6257</v>
      </c>
      <c r="F4630" s="390"/>
      <c r="G4630"/>
      <c r="H4630"/>
    </row>
    <row r="4631" spans="1:8" ht="15">
      <c r="A4631" s="387">
        <v>36718</v>
      </c>
      <c r="B4631" s="388">
        <v>11</v>
      </c>
      <c r="C4631" s="389">
        <v>6385</v>
      </c>
      <c r="F4631" s="390"/>
      <c r="G4631"/>
      <c r="H4631"/>
    </row>
    <row r="4632" spans="1:8" ht="15">
      <c r="A4632" s="387">
        <v>36718</v>
      </c>
      <c r="B4632" s="388">
        <v>12</v>
      </c>
      <c r="C4632" s="389">
        <v>6394</v>
      </c>
      <c r="F4632" s="390"/>
      <c r="G4632"/>
      <c r="H4632"/>
    </row>
    <row r="4633" spans="1:8" ht="15">
      <c r="A4633" s="387">
        <v>36718</v>
      </c>
      <c r="B4633" s="388">
        <v>13</v>
      </c>
      <c r="C4633" s="389">
        <v>6452</v>
      </c>
      <c r="F4633" s="390"/>
      <c r="G4633"/>
      <c r="H4633"/>
    </row>
    <row r="4634" spans="1:8" ht="15">
      <c r="A4634" s="387">
        <v>36718</v>
      </c>
      <c r="B4634" s="388">
        <v>14</v>
      </c>
      <c r="C4634" s="389">
        <v>6433</v>
      </c>
      <c r="F4634" s="390"/>
      <c r="G4634"/>
      <c r="H4634"/>
    </row>
    <row r="4635" spans="1:8" ht="15">
      <c r="A4635" s="387">
        <v>36718</v>
      </c>
      <c r="B4635" s="388">
        <v>15</v>
      </c>
      <c r="C4635" s="389">
        <v>6461</v>
      </c>
      <c r="F4635" s="390"/>
      <c r="G4635"/>
      <c r="H4635"/>
    </row>
    <row r="4636" spans="1:8" ht="15">
      <c r="A4636" s="387">
        <v>36718</v>
      </c>
      <c r="B4636" s="388">
        <v>16</v>
      </c>
      <c r="C4636" s="389">
        <v>6467</v>
      </c>
      <c r="F4636" s="390"/>
      <c r="G4636"/>
      <c r="H4636"/>
    </row>
    <row r="4637" spans="1:8" ht="15">
      <c r="A4637" s="387">
        <v>36718</v>
      </c>
      <c r="B4637" s="388">
        <v>17</v>
      </c>
      <c r="C4637" s="389">
        <v>6437</v>
      </c>
      <c r="F4637" s="390"/>
      <c r="G4637"/>
      <c r="H4637"/>
    </row>
    <row r="4638" spans="1:8" ht="15">
      <c r="A4638" s="387">
        <v>36718</v>
      </c>
      <c r="B4638" s="388">
        <v>18</v>
      </c>
      <c r="C4638" s="389">
        <v>6446</v>
      </c>
      <c r="F4638" s="390"/>
      <c r="G4638"/>
      <c r="H4638"/>
    </row>
    <row r="4639" spans="1:8" ht="15">
      <c r="A4639" s="387">
        <v>36718</v>
      </c>
      <c r="B4639" s="388">
        <v>19</v>
      </c>
      <c r="C4639" s="389">
        <v>6434</v>
      </c>
      <c r="F4639" s="390"/>
      <c r="G4639"/>
      <c r="H4639"/>
    </row>
    <row r="4640" spans="1:8" ht="15">
      <c r="A4640" s="387">
        <v>36718</v>
      </c>
      <c r="B4640" s="388">
        <v>20</v>
      </c>
      <c r="C4640" s="389">
        <v>6346</v>
      </c>
      <c r="F4640" s="390"/>
      <c r="G4640"/>
      <c r="H4640"/>
    </row>
    <row r="4641" spans="1:8" ht="15">
      <c r="A4641" s="387">
        <v>36718</v>
      </c>
      <c r="B4641" s="388">
        <v>21</v>
      </c>
      <c r="C4641" s="389">
        <v>6232</v>
      </c>
      <c r="F4641" s="390"/>
      <c r="G4641"/>
      <c r="H4641"/>
    </row>
    <row r="4642" spans="1:8" ht="15">
      <c r="A4642" s="387">
        <v>36718</v>
      </c>
      <c r="B4642" s="388">
        <v>22</v>
      </c>
      <c r="C4642" s="389">
        <v>6335</v>
      </c>
      <c r="F4642" s="390"/>
      <c r="G4642"/>
      <c r="H4642"/>
    </row>
    <row r="4643" spans="1:8" ht="15">
      <c r="A4643" s="387">
        <v>36718</v>
      </c>
      <c r="B4643" s="388">
        <v>23</v>
      </c>
      <c r="C4643" s="389">
        <v>5938</v>
      </c>
      <c r="F4643" s="390"/>
      <c r="G4643"/>
      <c r="H4643"/>
    </row>
    <row r="4644" spans="1:8" ht="15">
      <c r="A4644" s="387">
        <v>36718</v>
      </c>
      <c r="B4644" s="388">
        <v>24</v>
      </c>
      <c r="C4644" s="389">
        <v>5293</v>
      </c>
      <c r="F4644" s="390"/>
      <c r="G4644"/>
      <c r="H4644"/>
    </row>
    <row r="4645" spans="1:8" ht="15">
      <c r="A4645" s="387">
        <v>36719</v>
      </c>
      <c r="B4645" s="388">
        <v>1</v>
      </c>
      <c r="C4645" s="389">
        <v>5149</v>
      </c>
      <c r="F4645" s="390"/>
      <c r="G4645"/>
      <c r="H4645"/>
    </row>
    <row r="4646" spans="1:8" ht="15">
      <c r="A4646" s="387">
        <v>36719</v>
      </c>
      <c r="B4646" s="388">
        <v>2</v>
      </c>
      <c r="C4646" s="389">
        <v>4886</v>
      </c>
      <c r="F4646" s="390"/>
      <c r="G4646"/>
      <c r="H4646"/>
    </row>
    <row r="4647" spans="1:8" ht="15">
      <c r="A4647" s="387">
        <v>36719</v>
      </c>
      <c r="B4647" s="388">
        <v>3</v>
      </c>
      <c r="C4647" s="389">
        <v>4798</v>
      </c>
      <c r="F4647" s="390"/>
      <c r="G4647"/>
      <c r="H4647"/>
    </row>
    <row r="4648" spans="1:8" ht="15">
      <c r="A4648" s="387">
        <v>36719</v>
      </c>
      <c r="B4648" s="388">
        <v>4</v>
      </c>
      <c r="C4648" s="389">
        <v>4808</v>
      </c>
      <c r="F4648" s="390"/>
      <c r="G4648"/>
      <c r="H4648"/>
    </row>
    <row r="4649" spans="1:8" ht="15">
      <c r="A4649" s="387">
        <v>36719</v>
      </c>
      <c r="B4649" s="388">
        <v>5</v>
      </c>
      <c r="C4649" s="389">
        <v>4895</v>
      </c>
      <c r="F4649" s="390"/>
      <c r="G4649"/>
      <c r="H4649"/>
    </row>
    <row r="4650" spans="1:8" ht="15">
      <c r="A4650" s="387">
        <v>36719</v>
      </c>
      <c r="B4650" s="388">
        <v>6</v>
      </c>
      <c r="C4650" s="389">
        <v>5112</v>
      </c>
      <c r="F4650" s="390"/>
      <c r="G4650"/>
      <c r="H4650"/>
    </row>
    <row r="4651" spans="1:8" ht="15">
      <c r="A4651" s="387">
        <v>36719</v>
      </c>
      <c r="B4651" s="388">
        <v>7</v>
      </c>
      <c r="C4651" s="389">
        <v>5500</v>
      </c>
      <c r="F4651" s="390"/>
      <c r="G4651"/>
      <c r="H4651"/>
    </row>
    <row r="4652" spans="1:8" ht="15">
      <c r="A4652" s="387">
        <v>36719</v>
      </c>
      <c r="B4652" s="388">
        <v>8</v>
      </c>
      <c r="C4652" s="389">
        <v>5856</v>
      </c>
      <c r="F4652" s="390"/>
      <c r="G4652"/>
      <c r="H4652"/>
    </row>
    <row r="4653" spans="1:8" ht="15">
      <c r="A4653" s="387">
        <v>36719</v>
      </c>
      <c r="B4653" s="388">
        <v>9</v>
      </c>
      <c r="C4653" s="389">
        <v>6050</v>
      </c>
      <c r="F4653" s="390"/>
      <c r="G4653"/>
      <c r="H4653"/>
    </row>
    <row r="4654" spans="1:8" ht="15">
      <c r="A4654" s="387">
        <v>36719</v>
      </c>
      <c r="B4654" s="388">
        <v>10</v>
      </c>
      <c r="C4654" s="389">
        <v>6189</v>
      </c>
      <c r="F4654" s="390"/>
      <c r="G4654"/>
      <c r="H4654"/>
    </row>
    <row r="4655" spans="1:8" ht="15">
      <c r="A4655" s="387">
        <v>36719</v>
      </c>
      <c r="B4655" s="388">
        <v>11</v>
      </c>
      <c r="C4655" s="389">
        <v>6028</v>
      </c>
      <c r="F4655" s="390"/>
      <c r="G4655"/>
      <c r="H4655"/>
    </row>
    <row r="4656" spans="1:8" ht="15">
      <c r="A4656" s="387">
        <v>36719</v>
      </c>
      <c r="B4656" s="388">
        <v>12</v>
      </c>
      <c r="C4656" s="389">
        <v>6226</v>
      </c>
      <c r="F4656" s="390"/>
      <c r="G4656"/>
      <c r="H4656"/>
    </row>
    <row r="4657" spans="1:8" ht="15">
      <c r="A4657" s="387">
        <v>36719</v>
      </c>
      <c r="B4657" s="388">
        <v>13</v>
      </c>
      <c r="C4657" s="389">
        <v>6343</v>
      </c>
      <c r="F4657" s="390"/>
      <c r="G4657"/>
      <c r="H4657"/>
    </row>
    <row r="4658" spans="1:8" ht="15">
      <c r="A4658" s="387">
        <v>36719</v>
      </c>
      <c r="B4658" s="388">
        <v>14</v>
      </c>
      <c r="C4658" s="389">
        <v>6389</v>
      </c>
      <c r="F4658" s="390"/>
      <c r="G4658"/>
      <c r="H4658"/>
    </row>
    <row r="4659" spans="1:8" ht="15">
      <c r="A4659" s="387">
        <v>36719</v>
      </c>
      <c r="B4659" s="388">
        <v>15</v>
      </c>
      <c r="C4659" s="389">
        <v>6406</v>
      </c>
      <c r="F4659" s="390"/>
      <c r="G4659"/>
      <c r="H4659"/>
    </row>
    <row r="4660" spans="1:8" ht="15">
      <c r="A4660" s="387">
        <v>36719</v>
      </c>
      <c r="B4660" s="388">
        <v>16</v>
      </c>
      <c r="C4660" s="389">
        <v>6436</v>
      </c>
      <c r="F4660" s="390"/>
      <c r="G4660"/>
      <c r="H4660"/>
    </row>
    <row r="4661" spans="1:8" ht="15">
      <c r="A4661" s="387">
        <v>36719</v>
      </c>
      <c r="B4661" s="388">
        <v>17</v>
      </c>
      <c r="C4661" s="389">
        <v>6496</v>
      </c>
      <c r="F4661" s="390"/>
      <c r="G4661"/>
      <c r="H4661"/>
    </row>
    <row r="4662" spans="1:8" ht="15">
      <c r="A4662" s="387">
        <v>36719</v>
      </c>
      <c r="B4662" s="388">
        <v>18</v>
      </c>
      <c r="C4662" s="389">
        <v>6446</v>
      </c>
      <c r="F4662" s="390"/>
      <c r="G4662"/>
      <c r="H4662"/>
    </row>
    <row r="4663" spans="1:8" ht="15">
      <c r="A4663" s="387">
        <v>36719</v>
      </c>
      <c r="B4663" s="388">
        <v>19</v>
      </c>
      <c r="C4663" s="389">
        <v>6491</v>
      </c>
      <c r="F4663" s="390"/>
      <c r="G4663"/>
      <c r="H4663"/>
    </row>
    <row r="4664" spans="1:8" ht="15">
      <c r="A4664" s="387">
        <v>36719</v>
      </c>
      <c r="B4664" s="388">
        <v>20</v>
      </c>
      <c r="C4664" s="389">
        <v>6425</v>
      </c>
      <c r="F4664" s="390"/>
      <c r="G4664"/>
      <c r="H4664"/>
    </row>
    <row r="4665" spans="1:8" ht="15">
      <c r="A4665" s="387">
        <v>36719</v>
      </c>
      <c r="B4665" s="388">
        <v>21</v>
      </c>
      <c r="C4665" s="389">
        <v>6308</v>
      </c>
      <c r="F4665" s="390"/>
      <c r="G4665"/>
      <c r="H4665"/>
    </row>
    <row r="4666" spans="1:8" ht="15">
      <c r="A4666" s="387">
        <v>36719</v>
      </c>
      <c r="B4666" s="388">
        <v>22</v>
      </c>
      <c r="C4666" s="389">
        <v>6427</v>
      </c>
      <c r="F4666" s="390"/>
      <c r="G4666"/>
      <c r="H4666"/>
    </row>
    <row r="4667" spans="1:8" ht="15">
      <c r="A4667" s="387">
        <v>36719</v>
      </c>
      <c r="B4667" s="388">
        <v>23</v>
      </c>
      <c r="C4667" s="389">
        <v>5939</v>
      </c>
      <c r="F4667" s="390"/>
      <c r="G4667"/>
      <c r="H4667"/>
    </row>
    <row r="4668" spans="1:8" ht="15">
      <c r="A4668" s="387">
        <v>36719</v>
      </c>
      <c r="B4668" s="388">
        <v>24</v>
      </c>
      <c r="C4668" s="389">
        <v>5380</v>
      </c>
      <c r="F4668" s="390"/>
      <c r="G4668"/>
      <c r="H4668"/>
    </row>
    <row r="4669" spans="1:8" ht="15">
      <c r="A4669" s="387">
        <v>36720</v>
      </c>
      <c r="B4669" s="388">
        <v>1</v>
      </c>
      <c r="C4669" s="389">
        <v>5136</v>
      </c>
      <c r="F4669" s="390"/>
      <c r="G4669"/>
      <c r="H4669"/>
    </row>
    <row r="4670" spans="1:8" ht="15">
      <c r="A4670" s="387">
        <v>36720</v>
      </c>
      <c r="B4670" s="388">
        <v>2</v>
      </c>
      <c r="C4670" s="389">
        <v>4919</v>
      </c>
      <c r="F4670" s="390"/>
      <c r="G4670"/>
      <c r="H4670"/>
    </row>
    <row r="4671" spans="1:8" ht="15">
      <c r="A4671" s="387">
        <v>36720</v>
      </c>
      <c r="B4671" s="388">
        <v>3</v>
      </c>
      <c r="C4671" s="389">
        <v>4857</v>
      </c>
      <c r="F4671" s="390"/>
      <c r="G4671"/>
      <c r="H4671"/>
    </row>
    <row r="4672" spans="1:8" ht="15">
      <c r="A4672" s="387">
        <v>36720</v>
      </c>
      <c r="B4672" s="388">
        <v>4</v>
      </c>
      <c r="C4672" s="389">
        <v>4816</v>
      </c>
      <c r="F4672" s="390"/>
      <c r="G4672"/>
      <c r="H4672"/>
    </row>
    <row r="4673" spans="1:8" ht="15">
      <c r="A4673" s="387">
        <v>36720</v>
      </c>
      <c r="B4673" s="388">
        <v>5</v>
      </c>
      <c r="C4673" s="389">
        <v>4896</v>
      </c>
      <c r="F4673" s="390"/>
      <c r="G4673"/>
      <c r="H4673"/>
    </row>
    <row r="4674" spans="1:8" ht="15">
      <c r="A4674" s="387">
        <v>36720</v>
      </c>
      <c r="B4674" s="388">
        <v>6</v>
      </c>
      <c r="C4674" s="389">
        <v>5130</v>
      </c>
      <c r="F4674" s="390"/>
      <c r="G4674"/>
      <c r="H4674"/>
    </row>
    <row r="4675" spans="1:8" ht="15">
      <c r="A4675" s="387">
        <v>36720</v>
      </c>
      <c r="B4675" s="388">
        <v>7</v>
      </c>
      <c r="C4675" s="389">
        <v>5462</v>
      </c>
      <c r="F4675" s="390"/>
      <c r="G4675"/>
      <c r="H4675"/>
    </row>
    <row r="4676" spans="1:8" ht="15">
      <c r="A4676" s="387">
        <v>36720</v>
      </c>
      <c r="B4676" s="388">
        <v>8</v>
      </c>
      <c r="C4676" s="389">
        <v>5857</v>
      </c>
      <c r="F4676" s="390"/>
      <c r="G4676"/>
      <c r="H4676"/>
    </row>
    <row r="4677" spans="1:8" ht="15">
      <c r="A4677" s="387">
        <v>36720</v>
      </c>
      <c r="B4677" s="388">
        <v>9</v>
      </c>
      <c r="C4677" s="389">
        <v>6091</v>
      </c>
      <c r="F4677" s="390"/>
      <c r="G4677"/>
      <c r="H4677"/>
    </row>
    <row r="4678" spans="1:8" ht="15">
      <c r="A4678" s="387">
        <v>36720</v>
      </c>
      <c r="B4678" s="388">
        <v>10</v>
      </c>
      <c r="C4678" s="389">
        <v>6258</v>
      </c>
      <c r="F4678" s="390"/>
      <c r="G4678"/>
      <c r="H4678"/>
    </row>
    <row r="4679" spans="1:8" ht="15">
      <c r="A4679" s="387">
        <v>36720</v>
      </c>
      <c r="B4679" s="388">
        <v>11</v>
      </c>
      <c r="C4679" s="389">
        <v>6332</v>
      </c>
      <c r="F4679" s="390"/>
      <c r="G4679"/>
      <c r="H4679"/>
    </row>
    <row r="4680" spans="1:8" ht="15">
      <c r="A4680" s="387">
        <v>36720</v>
      </c>
      <c r="B4680" s="388">
        <v>12</v>
      </c>
      <c r="C4680" s="389">
        <v>6344</v>
      </c>
      <c r="F4680" s="390"/>
      <c r="G4680"/>
      <c r="H4680"/>
    </row>
    <row r="4681" spans="1:8" ht="15">
      <c r="A4681" s="387">
        <v>36720</v>
      </c>
      <c r="B4681" s="388">
        <v>13</v>
      </c>
      <c r="C4681" s="389">
        <v>6327</v>
      </c>
      <c r="F4681" s="390"/>
      <c r="G4681"/>
      <c r="H4681"/>
    </row>
    <row r="4682" spans="1:8" ht="15">
      <c r="A4682" s="387">
        <v>36720</v>
      </c>
      <c r="B4682" s="388">
        <v>14</v>
      </c>
      <c r="C4682" s="389">
        <v>6441</v>
      </c>
      <c r="F4682" s="390"/>
      <c r="G4682"/>
      <c r="H4682"/>
    </row>
    <row r="4683" spans="1:8" ht="15">
      <c r="A4683" s="387">
        <v>36720</v>
      </c>
      <c r="B4683" s="388">
        <v>15</v>
      </c>
      <c r="C4683" s="389">
        <v>6489</v>
      </c>
      <c r="F4683" s="390"/>
      <c r="G4683"/>
      <c r="H4683"/>
    </row>
    <row r="4684" spans="1:8" ht="15">
      <c r="A4684" s="387">
        <v>36720</v>
      </c>
      <c r="B4684" s="388">
        <v>16</v>
      </c>
      <c r="C4684" s="389">
        <v>6491</v>
      </c>
      <c r="F4684" s="390"/>
      <c r="G4684"/>
      <c r="H4684"/>
    </row>
    <row r="4685" spans="1:8" ht="15">
      <c r="A4685" s="387">
        <v>36720</v>
      </c>
      <c r="B4685" s="388">
        <v>17</v>
      </c>
      <c r="C4685" s="389">
        <v>6485</v>
      </c>
      <c r="F4685" s="390"/>
      <c r="G4685"/>
      <c r="H4685"/>
    </row>
    <row r="4686" spans="1:8" ht="15">
      <c r="A4686" s="387">
        <v>36720</v>
      </c>
      <c r="B4686" s="388">
        <v>18</v>
      </c>
      <c r="C4686" s="389">
        <v>6467</v>
      </c>
      <c r="F4686" s="390"/>
      <c r="G4686"/>
      <c r="H4686"/>
    </row>
    <row r="4687" spans="1:8" ht="15">
      <c r="A4687" s="387">
        <v>36720</v>
      </c>
      <c r="B4687" s="388">
        <v>19</v>
      </c>
      <c r="C4687" s="389">
        <v>6400</v>
      </c>
      <c r="F4687" s="390"/>
      <c r="G4687"/>
      <c r="H4687"/>
    </row>
    <row r="4688" spans="1:8" ht="15">
      <c r="A4688" s="387">
        <v>36720</v>
      </c>
      <c r="B4688" s="388">
        <v>20</v>
      </c>
      <c r="C4688" s="389">
        <v>6324</v>
      </c>
      <c r="F4688" s="390"/>
      <c r="G4688"/>
      <c r="H4688"/>
    </row>
    <row r="4689" spans="1:8" ht="15">
      <c r="A4689" s="387">
        <v>36720</v>
      </c>
      <c r="B4689" s="388">
        <v>21</v>
      </c>
      <c r="C4689" s="389">
        <v>6242</v>
      </c>
      <c r="F4689" s="390"/>
      <c r="G4689"/>
      <c r="H4689"/>
    </row>
    <row r="4690" spans="1:8" ht="15">
      <c r="A4690" s="387">
        <v>36720</v>
      </c>
      <c r="B4690" s="388">
        <v>22</v>
      </c>
      <c r="C4690" s="389">
        <v>6290</v>
      </c>
      <c r="F4690" s="390"/>
      <c r="G4690"/>
      <c r="H4690"/>
    </row>
    <row r="4691" spans="1:8" ht="15">
      <c r="A4691" s="387">
        <v>36720</v>
      </c>
      <c r="B4691" s="388">
        <v>23</v>
      </c>
      <c r="C4691" s="389">
        <v>5829</v>
      </c>
      <c r="F4691" s="390"/>
      <c r="G4691"/>
      <c r="H4691"/>
    </row>
    <row r="4692" spans="1:8" ht="15">
      <c r="A4692" s="387">
        <v>36720</v>
      </c>
      <c r="B4692" s="388">
        <v>24</v>
      </c>
      <c r="C4692" s="389">
        <v>5203</v>
      </c>
      <c r="F4692" s="390"/>
      <c r="G4692"/>
      <c r="H4692"/>
    </row>
    <row r="4693" spans="1:8" ht="15">
      <c r="A4693" s="387">
        <v>36721</v>
      </c>
      <c r="B4693" s="388">
        <v>1</v>
      </c>
      <c r="C4693" s="389">
        <v>5092</v>
      </c>
      <c r="F4693" s="390"/>
      <c r="G4693"/>
      <c r="H4693"/>
    </row>
    <row r="4694" spans="1:8" ht="15">
      <c r="A4694" s="387">
        <v>36721</v>
      </c>
      <c r="B4694" s="388">
        <v>2</v>
      </c>
      <c r="C4694" s="389">
        <v>4881</v>
      </c>
      <c r="F4694" s="390"/>
      <c r="G4694"/>
      <c r="H4694"/>
    </row>
    <row r="4695" spans="1:8" ht="15">
      <c r="A4695" s="387">
        <v>36721</v>
      </c>
      <c r="B4695" s="388">
        <v>3</v>
      </c>
      <c r="C4695" s="389">
        <v>4789</v>
      </c>
      <c r="F4695" s="390"/>
      <c r="G4695"/>
      <c r="H4695"/>
    </row>
    <row r="4696" spans="1:8" ht="15">
      <c r="A4696" s="387">
        <v>36721</v>
      </c>
      <c r="B4696" s="388">
        <v>4</v>
      </c>
      <c r="C4696" s="389">
        <v>4767</v>
      </c>
      <c r="F4696" s="390"/>
      <c r="G4696"/>
      <c r="H4696"/>
    </row>
    <row r="4697" spans="1:8" ht="15">
      <c r="A4697" s="387">
        <v>36721</v>
      </c>
      <c r="B4697" s="388">
        <v>5</v>
      </c>
      <c r="C4697" s="389">
        <v>4879</v>
      </c>
      <c r="F4697" s="390"/>
      <c r="G4697"/>
      <c r="H4697"/>
    </row>
    <row r="4698" spans="1:8" ht="15">
      <c r="A4698" s="387">
        <v>36721</v>
      </c>
      <c r="B4698" s="388">
        <v>6</v>
      </c>
      <c r="C4698" s="389">
        <v>5045</v>
      </c>
      <c r="F4698" s="390"/>
      <c r="G4698"/>
      <c r="H4698"/>
    </row>
    <row r="4699" spans="1:8" ht="15">
      <c r="A4699" s="387">
        <v>36721</v>
      </c>
      <c r="B4699" s="388">
        <v>7</v>
      </c>
      <c r="C4699" s="389">
        <v>5386</v>
      </c>
      <c r="F4699" s="390"/>
      <c r="G4699"/>
      <c r="H4699"/>
    </row>
    <row r="4700" spans="1:8" ht="15">
      <c r="A4700" s="387">
        <v>36721</v>
      </c>
      <c r="B4700" s="388">
        <v>8</v>
      </c>
      <c r="C4700" s="389">
        <v>5889</v>
      </c>
      <c r="F4700" s="390"/>
      <c r="G4700"/>
      <c r="H4700"/>
    </row>
    <row r="4701" spans="1:8" ht="15">
      <c r="A4701" s="387">
        <v>36721</v>
      </c>
      <c r="B4701" s="388">
        <v>9</v>
      </c>
      <c r="C4701" s="389">
        <v>6159</v>
      </c>
      <c r="F4701" s="390"/>
      <c r="G4701"/>
      <c r="H4701"/>
    </row>
    <row r="4702" spans="1:8" ht="15">
      <c r="A4702" s="387">
        <v>36721</v>
      </c>
      <c r="B4702" s="388">
        <v>10</v>
      </c>
      <c r="C4702" s="389">
        <v>6289</v>
      </c>
      <c r="F4702" s="390"/>
      <c r="G4702"/>
      <c r="H4702"/>
    </row>
    <row r="4703" spans="1:8" ht="15">
      <c r="A4703" s="387">
        <v>36721</v>
      </c>
      <c r="B4703" s="388">
        <v>11</v>
      </c>
      <c r="C4703" s="389">
        <v>6403</v>
      </c>
      <c r="F4703" s="390"/>
      <c r="G4703"/>
      <c r="H4703"/>
    </row>
    <row r="4704" spans="1:8" ht="15">
      <c r="A4704" s="387">
        <v>36721</v>
      </c>
      <c r="B4704" s="388">
        <v>12</v>
      </c>
      <c r="C4704" s="389">
        <v>6419</v>
      </c>
      <c r="F4704" s="390"/>
      <c r="G4704"/>
      <c r="H4704"/>
    </row>
    <row r="4705" spans="1:8" ht="15">
      <c r="A4705" s="387">
        <v>36721</v>
      </c>
      <c r="B4705" s="388">
        <v>13</v>
      </c>
      <c r="C4705" s="389">
        <v>6422</v>
      </c>
      <c r="F4705" s="390"/>
      <c r="G4705"/>
      <c r="H4705"/>
    </row>
    <row r="4706" spans="1:8" ht="15">
      <c r="A4706" s="387">
        <v>36721</v>
      </c>
      <c r="B4706" s="388">
        <v>14</v>
      </c>
      <c r="C4706" s="389">
        <v>6454</v>
      </c>
      <c r="F4706" s="390"/>
      <c r="G4706"/>
      <c r="H4706"/>
    </row>
    <row r="4707" spans="1:8" ht="15">
      <c r="A4707" s="387">
        <v>36721</v>
      </c>
      <c r="B4707" s="388">
        <v>15</v>
      </c>
      <c r="C4707" s="389">
        <v>6402</v>
      </c>
      <c r="F4707" s="390"/>
      <c r="G4707"/>
      <c r="H4707"/>
    </row>
    <row r="4708" spans="1:8" ht="15">
      <c r="A4708" s="387">
        <v>36721</v>
      </c>
      <c r="B4708" s="388">
        <v>16</v>
      </c>
      <c r="C4708" s="389">
        <v>6395</v>
      </c>
      <c r="F4708" s="390"/>
      <c r="G4708"/>
      <c r="H4708"/>
    </row>
    <row r="4709" spans="1:8" ht="15">
      <c r="A4709" s="387">
        <v>36721</v>
      </c>
      <c r="B4709" s="388">
        <v>17</v>
      </c>
      <c r="C4709" s="389">
        <v>6351</v>
      </c>
      <c r="F4709" s="390"/>
      <c r="G4709"/>
      <c r="H4709"/>
    </row>
    <row r="4710" spans="1:8" ht="15">
      <c r="A4710" s="387">
        <v>36721</v>
      </c>
      <c r="B4710" s="388">
        <v>18</v>
      </c>
      <c r="C4710" s="389">
        <v>6358</v>
      </c>
      <c r="F4710" s="390"/>
      <c r="G4710"/>
      <c r="H4710"/>
    </row>
    <row r="4711" spans="1:8" ht="15">
      <c r="A4711" s="387">
        <v>36721</v>
      </c>
      <c r="B4711" s="388">
        <v>19</v>
      </c>
      <c r="C4711" s="389">
        <v>6268</v>
      </c>
      <c r="F4711" s="390"/>
      <c r="G4711"/>
      <c r="H4711"/>
    </row>
    <row r="4712" spans="1:8" ht="15">
      <c r="A4712" s="387">
        <v>36721</v>
      </c>
      <c r="B4712" s="388">
        <v>20</v>
      </c>
      <c r="C4712" s="389">
        <v>6089</v>
      </c>
      <c r="F4712" s="390"/>
      <c r="G4712"/>
      <c r="H4712"/>
    </row>
    <row r="4713" spans="1:8" ht="15">
      <c r="A4713" s="387">
        <v>36721</v>
      </c>
      <c r="B4713" s="388">
        <v>21</v>
      </c>
      <c r="C4713" s="389">
        <v>6014</v>
      </c>
      <c r="F4713" s="390"/>
      <c r="G4713"/>
      <c r="H4713"/>
    </row>
    <row r="4714" spans="1:8" ht="15">
      <c r="A4714" s="387">
        <v>36721</v>
      </c>
      <c r="B4714" s="388">
        <v>22</v>
      </c>
      <c r="C4714" s="389">
        <v>5978</v>
      </c>
      <c r="F4714" s="390"/>
      <c r="G4714"/>
      <c r="H4714"/>
    </row>
    <row r="4715" spans="1:8" ht="15">
      <c r="A4715" s="387">
        <v>36721</v>
      </c>
      <c r="B4715" s="388">
        <v>23</v>
      </c>
      <c r="C4715" s="389">
        <v>5655</v>
      </c>
      <c r="F4715" s="390"/>
      <c r="G4715"/>
      <c r="H4715"/>
    </row>
    <row r="4716" spans="1:8" ht="15">
      <c r="A4716" s="387">
        <v>36721</v>
      </c>
      <c r="B4716" s="388">
        <v>24</v>
      </c>
      <c r="C4716" s="389">
        <v>5277</v>
      </c>
      <c r="F4716" s="390"/>
      <c r="G4716"/>
      <c r="H4716"/>
    </row>
    <row r="4717" spans="1:8" ht="15">
      <c r="A4717" s="387">
        <v>36722</v>
      </c>
      <c r="B4717" s="388">
        <v>1</v>
      </c>
      <c r="C4717" s="389">
        <v>4914</v>
      </c>
      <c r="F4717" s="390"/>
      <c r="G4717"/>
      <c r="H4717"/>
    </row>
    <row r="4718" spans="1:8" ht="15">
      <c r="A4718" s="387">
        <v>36722</v>
      </c>
      <c r="B4718" s="388">
        <v>2</v>
      </c>
      <c r="C4718" s="389">
        <v>4758</v>
      </c>
      <c r="F4718" s="390"/>
      <c r="G4718"/>
      <c r="H4718"/>
    </row>
    <row r="4719" spans="1:8" ht="15">
      <c r="A4719" s="387">
        <v>36722</v>
      </c>
      <c r="B4719" s="388">
        <v>3</v>
      </c>
      <c r="C4719" s="389">
        <v>4717</v>
      </c>
      <c r="F4719" s="390"/>
      <c r="G4719"/>
      <c r="H4719"/>
    </row>
    <row r="4720" spans="1:8" ht="15">
      <c r="A4720" s="387">
        <v>36722</v>
      </c>
      <c r="B4720" s="388">
        <v>4</v>
      </c>
      <c r="C4720" s="389">
        <v>4708</v>
      </c>
      <c r="F4720" s="390"/>
      <c r="G4720"/>
      <c r="H4720"/>
    </row>
    <row r="4721" spans="1:8" ht="15">
      <c r="A4721" s="387">
        <v>36722</v>
      </c>
      <c r="B4721" s="388">
        <v>5</v>
      </c>
      <c r="C4721" s="389">
        <v>4713</v>
      </c>
      <c r="F4721" s="390"/>
      <c r="G4721"/>
      <c r="H4721"/>
    </row>
    <row r="4722" spans="1:8" ht="15">
      <c r="A4722" s="387">
        <v>36722</v>
      </c>
      <c r="B4722" s="388">
        <v>6</v>
      </c>
      <c r="C4722" s="389">
        <v>4784</v>
      </c>
      <c r="F4722" s="390"/>
      <c r="G4722"/>
      <c r="H4722"/>
    </row>
    <row r="4723" spans="1:8" ht="15">
      <c r="A4723" s="387">
        <v>36722</v>
      </c>
      <c r="B4723" s="388">
        <v>7</v>
      </c>
      <c r="C4723" s="389">
        <v>5019</v>
      </c>
      <c r="F4723" s="390"/>
      <c r="G4723"/>
      <c r="H4723"/>
    </row>
    <row r="4724" spans="1:8" ht="15">
      <c r="A4724" s="387">
        <v>36722</v>
      </c>
      <c r="B4724" s="388">
        <v>8</v>
      </c>
      <c r="C4724" s="389">
        <v>5332</v>
      </c>
      <c r="F4724" s="390"/>
      <c r="G4724"/>
      <c r="H4724"/>
    </row>
    <row r="4725" spans="1:8" ht="15">
      <c r="A4725" s="387">
        <v>36722</v>
      </c>
      <c r="B4725" s="388">
        <v>9</v>
      </c>
      <c r="C4725" s="389">
        <v>5645</v>
      </c>
      <c r="F4725" s="390"/>
      <c r="G4725"/>
      <c r="H4725"/>
    </row>
    <row r="4726" spans="1:8" ht="15">
      <c r="A4726" s="387">
        <v>36722</v>
      </c>
      <c r="B4726" s="388">
        <v>10</v>
      </c>
      <c r="C4726" s="389">
        <v>5929</v>
      </c>
      <c r="F4726" s="390"/>
      <c r="G4726"/>
      <c r="H4726"/>
    </row>
    <row r="4727" spans="1:8" ht="15">
      <c r="A4727" s="387">
        <v>36722</v>
      </c>
      <c r="B4727" s="388">
        <v>11</v>
      </c>
      <c r="C4727" s="389">
        <v>5966</v>
      </c>
      <c r="F4727" s="390"/>
      <c r="G4727"/>
      <c r="H4727"/>
    </row>
    <row r="4728" spans="1:8" ht="15">
      <c r="A4728" s="387">
        <v>36722</v>
      </c>
      <c r="B4728" s="388">
        <v>12</v>
      </c>
      <c r="C4728" s="389">
        <v>5899</v>
      </c>
      <c r="F4728" s="390"/>
      <c r="G4728"/>
      <c r="H4728"/>
    </row>
    <row r="4729" spans="1:8" ht="15">
      <c r="A4729" s="387">
        <v>36722</v>
      </c>
      <c r="B4729" s="388">
        <v>13</v>
      </c>
      <c r="C4729" s="389">
        <v>5861</v>
      </c>
      <c r="F4729" s="390"/>
      <c r="G4729"/>
      <c r="H4729"/>
    </row>
    <row r="4730" spans="1:8" ht="15">
      <c r="A4730" s="387">
        <v>36722</v>
      </c>
      <c r="B4730" s="388">
        <v>14</v>
      </c>
      <c r="C4730" s="389">
        <v>5804</v>
      </c>
      <c r="F4730" s="390"/>
      <c r="G4730"/>
      <c r="H4730"/>
    </row>
    <row r="4731" spans="1:8" ht="15">
      <c r="A4731" s="387">
        <v>36722</v>
      </c>
      <c r="B4731" s="388">
        <v>15</v>
      </c>
      <c r="C4731" s="389">
        <v>5832</v>
      </c>
      <c r="F4731" s="390"/>
      <c r="G4731"/>
      <c r="H4731"/>
    </row>
    <row r="4732" spans="1:8" ht="15">
      <c r="A4732" s="387">
        <v>36722</v>
      </c>
      <c r="B4732" s="388">
        <v>16</v>
      </c>
      <c r="C4732" s="389">
        <v>5810</v>
      </c>
      <c r="F4732" s="390"/>
      <c r="G4732"/>
      <c r="H4732"/>
    </row>
    <row r="4733" spans="1:8" ht="15">
      <c r="A4733" s="387">
        <v>36722</v>
      </c>
      <c r="B4733" s="388">
        <v>17</v>
      </c>
      <c r="C4733" s="389">
        <v>5843</v>
      </c>
      <c r="F4733" s="390"/>
      <c r="G4733"/>
      <c r="H4733"/>
    </row>
    <row r="4734" spans="1:8" ht="15">
      <c r="A4734" s="387">
        <v>36722</v>
      </c>
      <c r="B4734" s="388">
        <v>18</v>
      </c>
      <c r="C4734" s="389">
        <v>5935</v>
      </c>
      <c r="F4734" s="390"/>
      <c r="G4734"/>
      <c r="H4734"/>
    </row>
    <row r="4735" spans="1:8" ht="15">
      <c r="A4735" s="387">
        <v>36722</v>
      </c>
      <c r="B4735" s="388">
        <v>19</v>
      </c>
      <c r="C4735" s="389">
        <v>5898</v>
      </c>
      <c r="F4735" s="390"/>
      <c r="G4735"/>
      <c r="H4735"/>
    </row>
    <row r="4736" spans="1:8" ht="15">
      <c r="A4736" s="387">
        <v>36722</v>
      </c>
      <c r="B4736" s="388">
        <v>20</v>
      </c>
      <c r="C4736" s="389">
        <v>5802</v>
      </c>
      <c r="F4736" s="390"/>
      <c r="G4736"/>
      <c r="H4736"/>
    </row>
    <row r="4737" spans="1:8" ht="15">
      <c r="A4737" s="387">
        <v>36722</v>
      </c>
      <c r="B4737" s="388">
        <v>21</v>
      </c>
      <c r="C4737" s="389">
        <v>5768</v>
      </c>
      <c r="F4737" s="390"/>
      <c r="G4737"/>
      <c r="H4737"/>
    </row>
    <row r="4738" spans="1:8" ht="15">
      <c r="A4738" s="387">
        <v>36722</v>
      </c>
      <c r="B4738" s="388">
        <v>22</v>
      </c>
      <c r="C4738" s="389">
        <v>5797</v>
      </c>
      <c r="F4738" s="390"/>
      <c r="G4738"/>
      <c r="H4738"/>
    </row>
    <row r="4739" spans="1:8" ht="15">
      <c r="A4739" s="387">
        <v>36722</v>
      </c>
      <c r="B4739" s="388">
        <v>23</v>
      </c>
      <c r="C4739" s="389">
        <v>5609</v>
      </c>
      <c r="F4739" s="390"/>
      <c r="G4739"/>
      <c r="H4739"/>
    </row>
    <row r="4740" spans="1:8" ht="15">
      <c r="A4740" s="387">
        <v>36722</v>
      </c>
      <c r="B4740" s="388">
        <v>24</v>
      </c>
      <c r="C4740" s="389">
        <v>4988</v>
      </c>
      <c r="F4740" s="390"/>
      <c r="G4740"/>
      <c r="H4740"/>
    </row>
    <row r="4741" spans="1:8" ht="15">
      <c r="A4741" s="387">
        <v>36723</v>
      </c>
      <c r="B4741" s="388">
        <v>1</v>
      </c>
      <c r="C4741" s="389">
        <v>4847</v>
      </c>
      <c r="F4741" s="390"/>
      <c r="G4741"/>
      <c r="H4741"/>
    </row>
    <row r="4742" spans="1:8" ht="15">
      <c r="A4742" s="387">
        <v>36723</v>
      </c>
      <c r="B4742" s="388">
        <v>2</v>
      </c>
      <c r="C4742" s="389">
        <v>4676</v>
      </c>
      <c r="F4742" s="390"/>
      <c r="G4742"/>
      <c r="H4742"/>
    </row>
    <row r="4743" spans="1:8" ht="15">
      <c r="A4743" s="387">
        <v>36723</v>
      </c>
      <c r="B4743" s="388">
        <v>3</v>
      </c>
      <c r="C4743" s="389">
        <v>4642</v>
      </c>
      <c r="F4743" s="390"/>
      <c r="G4743"/>
      <c r="H4743"/>
    </row>
    <row r="4744" spans="1:8" ht="15">
      <c r="A4744" s="387">
        <v>36723</v>
      </c>
      <c r="B4744" s="388">
        <v>4</v>
      </c>
      <c r="C4744" s="389">
        <v>4599</v>
      </c>
      <c r="F4744" s="390"/>
      <c r="G4744"/>
      <c r="H4744"/>
    </row>
    <row r="4745" spans="1:8" ht="15">
      <c r="A4745" s="387">
        <v>36723</v>
      </c>
      <c r="B4745" s="388">
        <v>5</v>
      </c>
      <c r="C4745" s="389">
        <v>4589</v>
      </c>
      <c r="F4745" s="390"/>
      <c r="G4745"/>
      <c r="H4745"/>
    </row>
    <row r="4746" spans="1:8" ht="15">
      <c r="A4746" s="387">
        <v>36723</v>
      </c>
      <c r="B4746" s="388">
        <v>6</v>
      </c>
      <c r="C4746" s="389">
        <v>4627</v>
      </c>
      <c r="F4746" s="390"/>
      <c r="G4746"/>
      <c r="H4746"/>
    </row>
    <row r="4747" spans="1:8" ht="15">
      <c r="A4747" s="387">
        <v>36723</v>
      </c>
      <c r="B4747" s="388">
        <v>7</v>
      </c>
      <c r="C4747" s="389">
        <v>4763</v>
      </c>
      <c r="F4747" s="390"/>
      <c r="G4747"/>
      <c r="H4747"/>
    </row>
    <row r="4748" spans="1:8" ht="15">
      <c r="A4748" s="387">
        <v>36723</v>
      </c>
      <c r="B4748" s="388">
        <v>8</v>
      </c>
      <c r="C4748" s="389">
        <v>5099</v>
      </c>
      <c r="F4748" s="390"/>
      <c r="G4748"/>
      <c r="H4748"/>
    </row>
    <row r="4749" spans="1:8" ht="15">
      <c r="A4749" s="387">
        <v>36723</v>
      </c>
      <c r="B4749" s="388">
        <v>9</v>
      </c>
      <c r="C4749" s="389">
        <v>5416</v>
      </c>
      <c r="F4749" s="390"/>
      <c r="G4749"/>
      <c r="H4749"/>
    </row>
    <row r="4750" spans="1:8" ht="15">
      <c r="A4750" s="387">
        <v>36723</v>
      </c>
      <c r="B4750" s="388">
        <v>10</v>
      </c>
      <c r="C4750" s="389">
        <v>5592</v>
      </c>
      <c r="F4750" s="390"/>
      <c r="G4750"/>
      <c r="H4750"/>
    </row>
    <row r="4751" spans="1:8" ht="15">
      <c r="A4751" s="387">
        <v>36723</v>
      </c>
      <c r="B4751" s="388">
        <v>11</v>
      </c>
      <c r="C4751" s="389">
        <v>5716</v>
      </c>
      <c r="F4751" s="390"/>
      <c r="G4751"/>
      <c r="H4751"/>
    </row>
    <row r="4752" spans="1:8" ht="15">
      <c r="A4752" s="387">
        <v>36723</v>
      </c>
      <c r="B4752" s="388">
        <v>12</v>
      </c>
      <c r="C4752" s="389">
        <v>5735</v>
      </c>
      <c r="F4752" s="390"/>
      <c r="G4752"/>
      <c r="H4752"/>
    </row>
    <row r="4753" spans="1:8" ht="15">
      <c r="A4753" s="387">
        <v>36723</v>
      </c>
      <c r="B4753" s="388">
        <v>13</v>
      </c>
      <c r="C4753" s="389">
        <v>5763</v>
      </c>
      <c r="F4753" s="390"/>
      <c r="G4753"/>
      <c r="H4753"/>
    </row>
    <row r="4754" spans="1:8" ht="15">
      <c r="A4754" s="387">
        <v>36723</v>
      </c>
      <c r="B4754" s="388">
        <v>14</v>
      </c>
      <c r="C4754" s="389">
        <v>5734</v>
      </c>
      <c r="F4754" s="390"/>
      <c r="G4754"/>
      <c r="H4754"/>
    </row>
    <row r="4755" spans="1:8" ht="15">
      <c r="A4755" s="387">
        <v>36723</v>
      </c>
      <c r="B4755" s="388">
        <v>15</v>
      </c>
      <c r="C4755" s="389">
        <v>5772</v>
      </c>
      <c r="F4755" s="390"/>
      <c r="G4755"/>
      <c r="H4755"/>
    </row>
    <row r="4756" spans="1:8" ht="15">
      <c r="A4756" s="387">
        <v>36723</v>
      </c>
      <c r="B4756" s="388">
        <v>16</v>
      </c>
      <c r="C4756" s="389">
        <v>5770</v>
      </c>
      <c r="F4756" s="390"/>
      <c r="G4756"/>
      <c r="H4756"/>
    </row>
    <row r="4757" spans="1:8" ht="15">
      <c r="A4757" s="387">
        <v>36723</v>
      </c>
      <c r="B4757" s="388">
        <v>17</v>
      </c>
      <c r="C4757" s="389">
        <v>5809</v>
      </c>
      <c r="F4757" s="390"/>
      <c r="G4757"/>
      <c r="H4757"/>
    </row>
    <row r="4758" spans="1:8" ht="15">
      <c r="A4758" s="387">
        <v>36723</v>
      </c>
      <c r="B4758" s="388">
        <v>18</v>
      </c>
      <c r="C4758" s="389">
        <v>5954</v>
      </c>
      <c r="F4758" s="390"/>
      <c r="G4758"/>
      <c r="H4758"/>
    </row>
    <row r="4759" spans="1:8" ht="15">
      <c r="A4759" s="387">
        <v>36723</v>
      </c>
      <c r="B4759" s="388">
        <v>19</v>
      </c>
      <c r="C4759" s="389">
        <v>6001</v>
      </c>
      <c r="F4759" s="390"/>
      <c r="G4759"/>
      <c r="H4759"/>
    </row>
    <row r="4760" spans="1:8" ht="15">
      <c r="A4760" s="387">
        <v>36723</v>
      </c>
      <c r="B4760" s="388">
        <v>20</v>
      </c>
      <c r="C4760" s="389">
        <v>5884</v>
      </c>
      <c r="F4760" s="390"/>
      <c r="G4760"/>
      <c r="H4760"/>
    </row>
    <row r="4761" spans="1:8" ht="15">
      <c r="A4761" s="387">
        <v>36723</v>
      </c>
      <c r="B4761" s="388">
        <v>21</v>
      </c>
      <c r="C4761" s="389">
        <v>5823</v>
      </c>
      <c r="F4761" s="390"/>
      <c r="G4761"/>
      <c r="H4761"/>
    </row>
    <row r="4762" spans="1:8" ht="15">
      <c r="A4762" s="387">
        <v>36723</v>
      </c>
      <c r="B4762" s="388">
        <v>22</v>
      </c>
      <c r="C4762" s="389">
        <v>5993</v>
      </c>
      <c r="F4762" s="390"/>
      <c r="G4762"/>
      <c r="H4762"/>
    </row>
    <row r="4763" spans="1:8" ht="15">
      <c r="A4763" s="387">
        <v>36723</v>
      </c>
      <c r="B4763" s="388">
        <v>23</v>
      </c>
      <c r="C4763" s="389">
        <v>5654</v>
      </c>
      <c r="F4763" s="390"/>
      <c r="G4763"/>
      <c r="H4763"/>
    </row>
    <row r="4764" spans="1:8" ht="15">
      <c r="A4764" s="387">
        <v>36723</v>
      </c>
      <c r="B4764" s="388">
        <v>24</v>
      </c>
      <c r="C4764" s="389">
        <v>4961</v>
      </c>
      <c r="F4764" s="390"/>
      <c r="G4764"/>
      <c r="H4764"/>
    </row>
    <row r="4765" spans="1:8" ht="15">
      <c r="A4765" s="387">
        <v>36724</v>
      </c>
      <c r="B4765" s="388">
        <v>1</v>
      </c>
      <c r="C4765" s="389">
        <v>4846</v>
      </c>
      <c r="F4765" s="390"/>
      <c r="G4765"/>
      <c r="H4765"/>
    </row>
    <row r="4766" spans="1:8" ht="15">
      <c r="A4766" s="387">
        <v>36724</v>
      </c>
      <c r="B4766" s="388">
        <v>2</v>
      </c>
      <c r="C4766" s="389">
        <v>4702</v>
      </c>
      <c r="F4766" s="390"/>
      <c r="G4766"/>
      <c r="H4766"/>
    </row>
    <row r="4767" spans="1:8" ht="15">
      <c r="A4767" s="387">
        <v>36724</v>
      </c>
      <c r="B4767" s="388">
        <v>3</v>
      </c>
      <c r="C4767" s="389">
        <v>4651</v>
      </c>
      <c r="F4767" s="390"/>
      <c r="G4767"/>
      <c r="H4767"/>
    </row>
    <row r="4768" spans="1:8" ht="15">
      <c r="A4768" s="387">
        <v>36724</v>
      </c>
      <c r="B4768" s="388">
        <v>4</v>
      </c>
      <c r="C4768" s="389">
        <v>4599</v>
      </c>
      <c r="F4768" s="390"/>
      <c r="G4768"/>
      <c r="H4768"/>
    </row>
    <row r="4769" spans="1:8" ht="15">
      <c r="A4769" s="387">
        <v>36724</v>
      </c>
      <c r="B4769" s="388">
        <v>5</v>
      </c>
      <c r="C4769" s="389">
        <v>4718</v>
      </c>
      <c r="F4769" s="390"/>
      <c r="G4769"/>
      <c r="H4769"/>
    </row>
    <row r="4770" spans="1:8" ht="15">
      <c r="A4770" s="387">
        <v>36724</v>
      </c>
      <c r="B4770" s="388">
        <v>6</v>
      </c>
      <c r="C4770" s="389">
        <v>4963</v>
      </c>
      <c r="F4770" s="390"/>
      <c r="G4770"/>
      <c r="H4770"/>
    </row>
    <row r="4771" spans="1:8" ht="15">
      <c r="A4771" s="387">
        <v>36724</v>
      </c>
      <c r="B4771" s="388">
        <v>7</v>
      </c>
      <c r="C4771" s="389">
        <v>5357</v>
      </c>
      <c r="F4771" s="390"/>
      <c r="G4771"/>
      <c r="H4771"/>
    </row>
    <row r="4772" spans="1:8" ht="15">
      <c r="A4772" s="387">
        <v>36724</v>
      </c>
      <c r="B4772" s="388">
        <v>8</v>
      </c>
      <c r="C4772" s="389">
        <v>5782</v>
      </c>
      <c r="F4772" s="390"/>
      <c r="G4772"/>
      <c r="H4772"/>
    </row>
    <row r="4773" spans="1:8" ht="15">
      <c r="A4773" s="387">
        <v>36724</v>
      </c>
      <c r="B4773" s="388">
        <v>9</v>
      </c>
      <c r="C4773" s="389">
        <v>6097</v>
      </c>
      <c r="F4773" s="390"/>
      <c r="G4773"/>
      <c r="H4773"/>
    </row>
    <row r="4774" spans="1:8" ht="15">
      <c r="A4774" s="387">
        <v>36724</v>
      </c>
      <c r="B4774" s="388">
        <v>10</v>
      </c>
      <c r="C4774" s="389">
        <v>6361</v>
      </c>
      <c r="F4774" s="390"/>
      <c r="G4774"/>
      <c r="H4774"/>
    </row>
    <row r="4775" spans="1:8" ht="15">
      <c r="A4775" s="387">
        <v>36724</v>
      </c>
      <c r="B4775" s="388">
        <v>11</v>
      </c>
      <c r="C4775" s="389">
        <v>6480</v>
      </c>
      <c r="F4775" s="390"/>
      <c r="G4775"/>
      <c r="H4775"/>
    </row>
    <row r="4776" spans="1:8" ht="15">
      <c r="A4776" s="387">
        <v>36724</v>
      </c>
      <c r="B4776" s="388">
        <v>12</v>
      </c>
      <c r="C4776" s="389">
        <v>6556</v>
      </c>
      <c r="F4776" s="390"/>
      <c r="G4776"/>
      <c r="H4776"/>
    </row>
    <row r="4777" spans="1:8" ht="15">
      <c r="A4777" s="387">
        <v>36724</v>
      </c>
      <c r="B4777" s="388">
        <v>13</v>
      </c>
      <c r="C4777" s="389">
        <v>6652</v>
      </c>
      <c r="F4777" s="390"/>
      <c r="G4777"/>
      <c r="H4777"/>
    </row>
    <row r="4778" spans="1:8" ht="15">
      <c r="A4778" s="387">
        <v>36724</v>
      </c>
      <c r="B4778" s="388">
        <v>14</v>
      </c>
      <c r="C4778" s="389">
        <v>6622</v>
      </c>
      <c r="F4778" s="390"/>
      <c r="G4778"/>
      <c r="H4778"/>
    </row>
    <row r="4779" spans="1:8" ht="15">
      <c r="A4779" s="387">
        <v>36724</v>
      </c>
      <c r="B4779" s="388">
        <v>15</v>
      </c>
      <c r="C4779" s="389">
        <v>6596</v>
      </c>
      <c r="F4779" s="390"/>
      <c r="G4779"/>
      <c r="H4779"/>
    </row>
    <row r="4780" spans="1:8" ht="15">
      <c r="A4780" s="387">
        <v>36724</v>
      </c>
      <c r="B4780" s="388">
        <v>16</v>
      </c>
      <c r="C4780" s="389">
        <v>6531</v>
      </c>
      <c r="F4780" s="390"/>
      <c r="G4780"/>
      <c r="H4780"/>
    </row>
    <row r="4781" spans="1:8" ht="15">
      <c r="A4781" s="387">
        <v>36724</v>
      </c>
      <c r="B4781" s="388">
        <v>17</v>
      </c>
      <c r="C4781" s="389">
        <v>6553</v>
      </c>
      <c r="F4781" s="390"/>
      <c r="G4781"/>
      <c r="H4781"/>
    </row>
    <row r="4782" spans="1:8" ht="15">
      <c r="A4782" s="387">
        <v>36724</v>
      </c>
      <c r="B4782" s="388">
        <v>18</v>
      </c>
      <c r="C4782" s="389">
        <v>6564</v>
      </c>
      <c r="F4782" s="390"/>
      <c r="G4782"/>
      <c r="H4782"/>
    </row>
    <row r="4783" spans="1:8" ht="15">
      <c r="A4783" s="387">
        <v>36724</v>
      </c>
      <c r="B4783" s="388">
        <v>19</v>
      </c>
      <c r="C4783" s="389">
        <v>6548</v>
      </c>
      <c r="F4783" s="390"/>
      <c r="G4783"/>
      <c r="H4783"/>
    </row>
    <row r="4784" spans="1:8" ht="15">
      <c r="A4784" s="387">
        <v>36724</v>
      </c>
      <c r="B4784" s="388">
        <v>20</v>
      </c>
      <c r="C4784" s="389">
        <v>6353</v>
      </c>
      <c r="F4784" s="390"/>
      <c r="G4784"/>
      <c r="H4784"/>
    </row>
    <row r="4785" spans="1:8" ht="15">
      <c r="A4785" s="387">
        <v>36724</v>
      </c>
      <c r="B4785" s="388">
        <v>21</v>
      </c>
      <c r="C4785" s="389">
        <v>6301</v>
      </c>
      <c r="F4785" s="390"/>
      <c r="G4785"/>
      <c r="H4785"/>
    </row>
    <row r="4786" spans="1:8" ht="15">
      <c r="A4786" s="387">
        <v>36724</v>
      </c>
      <c r="B4786" s="388">
        <v>22</v>
      </c>
      <c r="C4786" s="389">
        <v>6303</v>
      </c>
      <c r="F4786" s="390"/>
      <c r="G4786"/>
      <c r="H4786"/>
    </row>
    <row r="4787" spans="1:8" ht="15">
      <c r="A4787" s="387">
        <v>36724</v>
      </c>
      <c r="B4787" s="388">
        <v>23</v>
      </c>
      <c r="C4787" s="389">
        <v>5942</v>
      </c>
      <c r="F4787" s="390"/>
      <c r="G4787"/>
      <c r="H4787"/>
    </row>
    <row r="4788" spans="1:8" ht="15">
      <c r="A4788" s="387">
        <v>36724</v>
      </c>
      <c r="B4788" s="388">
        <v>24</v>
      </c>
      <c r="C4788" s="389">
        <v>5223</v>
      </c>
      <c r="F4788" s="390"/>
      <c r="G4788"/>
      <c r="H4788"/>
    </row>
    <row r="4789" spans="1:8" ht="15">
      <c r="A4789" s="387">
        <v>36725</v>
      </c>
      <c r="B4789" s="388">
        <v>1</v>
      </c>
      <c r="C4789" s="389">
        <v>5047</v>
      </c>
      <c r="F4789" s="390"/>
      <c r="G4789"/>
      <c r="H4789"/>
    </row>
    <row r="4790" spans="1:8" ht="15">
      <c r="A4790" s="387">
        <v>36725</v>
      </c>
      <c r="B4790" s="388">
        <v>2</v>
      </c>
      <c r="C4790" s="389">
        <v>4873</v>
      </c>
      <c r="F4790" s="390"/>
      <c r="G4790"/>
      <c r="H4790"/>
    </row>
    <row r="4791" spans="1:8" ht="15">
      <c r="A4791" s="387">
        <v>36725</v>
      </c>
      <c r="B4791" s="388">
        <v>3</v>
      </c>
      <c r="C4791" s="389">
        <v>4833</v>
      </c>
      <c r="F4791" s="390"/>
      <c r="G4791"/>
      <c r="H4791"/>
    </row>
    <row r="4792" spans="1:8" ht="15">
      <c r="A4792" s="387">
        <v>36725</v>
      </c>
      <c r="B4792" s="388">
        <v>4</v>
      </c>
      <c r="C4792" s="389">
        <v>4776</v>
      </c>
      <c r="F4792" s="390"/>
      <c r="G4792"/>
      <c r="H4792"/>
    </row>
    <row r="4793" spans="1:8" ht="15">
      <c r="A4793" s="387">
        <v>36725</v>
      </c>
      <c r="B4793" s="388">
        <v>5</v>
      </c>
      <c r="C4793" s="389">
        <v>4822</v>
      </c>
      <c r="F4793" s="390"/>
      <c r="G4793"/>
      <c r="H4793"/>
    </row>
    <row r="4794" spans="1:8" ht="15">
      <c r="A4794" s="387">
        <v>36725</v>
      </c>
      <c r="B4794" s="388">
        <v>6</v>
      </c>
      <c r="C4794" s="389">
        <v>5039</v>
      </c>
      <c r="F4794" s="390"/>
      <c r="G4794"/>
      <c r="H4794"/>
    </row>
    <row r="4795" spans="1:8" ht="15">
      <c r="A4795" s="387">
        <v>36725</v>
      </c>
      <c r="B4795" s="388">
        <v>7</v>
      </c>
      <c r="C4795" s="389">
        <v>5480</v>
      </c>
      <c r="F4795" s="390"/>
      <c r="G4795"/>
      <c r="H4795"/>
    </row>
    <row r="4796" spans="1:8" ht="15">
      <c r="A4796" s="387">
        <v>36725</v>
      </c>
      <c r="B4796" s="388">
        <v>8</v>
      </c>
      <c r="C4796" s="389">
        <v>5853</v>
      </c>
      <c r="F4796" s="390"/>
      <c r="G4796"/>
      <c r="H4796"/>
    </row>
    <row r="4797" spans="1:8" ht="15">
      <c r="A4797" s="387">
        <v>36725</v>
      </c>
      <c r="B4797" s="388">
        <v>9</v>
      </c>
      <c r="C4797" s="389">
        <v>6086</v>
      </c>
      <c r="F4797" s="390"/>
      <c r="G4797"/>
      <c r="H4797"/>
    </row>
    <row r="4798" spans="1:8" ht="15">
      <c r="A4798" s="387">
        <v>36725</v>
      </c>
      <c r="B4798" s="388">
        <v>10</v>
      </c>
      <c r="C4798" s="389">
        <v>6284</v>
      </c>
      <c r="F4798" s="390"/>
      <c r="G4798"/>
      <c r="H4798"/>
    </row>
    <row r="4799" spans="1:8" ht="15">
      <c r="A4799" s="387">
        <v>36725</v>
      </c>
      <c r="B4799" s="388">
        <v>11</v>
      </c>
      <c r="C4799" s="389">
        <v>6401</v>
      </c>
      <c r="F4799" s="390"/>
      <c r="G4799"/>
      <c r="H4799"/>
    </row>
    <row r="4800" spans="1:8" ht="15">
      <c r="A4800" s="387">
        <v>36725</v>
      </c>
      <c r="B4800" s="388">
        <v>12</v>
      </c>
      <c r="C4800" s="389">
        <v>6571</v>
      </c>
      <c r="F4800" s="390"/>
      <c r="G4800"/>
      <c r="H4800"/>
    </row>
    <row r="4801" spans="1:8" ht="15">
      <c r="A4801" s="387">
        <v>36725</v>
      </c>
      <c r="B4801" s="388">
        <v>13</v>
      </c>
      <c r="C4801" s="389">
        <v>6593</v>
      </c>
      <c r="F4801" s="390"/>
      <c r="G4801"/>
      <c r="H4801"/>
    </row>
    <row r="4802" spans="1:8" ht="15">
      <c r="A4802" s="387">
        <v>36725</v>
      </c>
      <c r="B4802" s="388">
        <v>14</v>
      </c>
      <c r="C4802" s="389">
        <v>6582</v>
      </c>
      <c r="F4802" s="390"/>
      <c r="G4802"/>
      <c r="H4802"/>
    </row>
    <row r="4803" spans="1:8" ht="15">
      <c r="A4803" s="387">
        <v>36725</v>
      </c>
      <c r="B4803" s="388">
        <v>15</v>
      </c>
      <c r="C4803" s="389">
        <v>6645</v>
      </c>
      <c r="F4803" s="390"/>
      <c r="G4803"/>
      <c r="H4803"/>
    </row>
    <row r="4804" spans="1:8" ht="15">
      <c r="A4804" s="387">
        <v>36725</v>
      </c>
      <c r="B4804" s="388">
        <v>16</v>
      </c>
      <c r="C4804" s="389">
        <v>6572</v>
      </c>
      <c r="F4804" s="390"/>
      <c r="G4804"/>
      <c r="H4804"/>
    </row>
    <row r="4805" spans="1:8" ht="15">
      <c r="A4805" s="387">
        <v>36725</v>
      </c>
      <c r="B4805" s="388">
        <v>17</v>
      </c>
      <c r="C4805" s="389">
        <v>6501</v>
      </c>
      <c r="F4805" s="390"/>
      <c r="G4805"/>
      <c r="H4805"/>
    </row>
    <row r="4806" spans="1:8" ht="15">
      <c r="A4806" s="387">
        <v>36725</v>
      </c>
      <c r="B4806" s="388">
        <v>18</v>
      </c>
      <c r="C4806" s="389">
        <v>6574</v>
      </c>
      <c r="F4806" s="390"/>
      <c r="G4806"/>
      <c r="H4806"/>
    </row>
    <row r="4807" spans="1:8" ht="15">
      <c r="A4807" s="387">
        <v>36725</v>
      </c>
      <c r="B4807" s="388">
        <v>19</v>
      </c>
      <c r="C4807" s="389">
        <v>6539</v>
      </c>
      <c r="F4807" s="390"/>
      <c r="G4807"/>
      <c r="H4807"/>
    </row>
    <row r="4808" spans="1:8" ht="15">
      <c r="A4808" s="387">
        <v>36725</v>
      </c>
      <c r="B4808" s="388">
        <v>20</v>
      </c>
      <c r="C4808" s="389">
        <v>6448</v>
      </c>
      <c r="F4808" s="390"/>
      <c r="G4808"/>
      <c r="H4808"/>
    </row>
    <row r="4809" spans="1:8" ht="15">
      <c r="A4809" s="387">
        <v>36725</v>
      </c>
      <c r="B4809" s="388">
        <v>21</v>
      </c>
      <c r="C4809" s="389">
        <v>6353</v>
      </c>
      <c r="F4809" s="390"/>
      <c r="G4809"/>
      <c r="H4809"/>
    </row>
    <row r="4810" spans="1:8" ht="15">
      <c r="A4810" s="387">
        <v>36725</v>
      </c>
      <c r="B4810" s="388">
        <v>22</v>
      </c>
      <c r="C4810" s="389">
        <v>6254</v>
      </c>
      <c r="F4810" s="390"/>
      <c r="G4810"/>
      <c r="H4810"/>
    </row>
    <row r="4811" spans="1:8" ht="15">
      <c r="A4811" s="387">
        <v>36725</v>
      </c>
      <c r="B4811" s="388">
        <v>23</v>
      </c>
      <c r="C4811" s="389">
        <v>5908</v>
      </c>
      <c r="F4811" s="390"/>
      <c r="G4811"/>
      <c r="H4811"/>
    </row>
    <row r="4812" spans="1:8" ht="15">
      <c r="A4812" s="387">
        <v>36725</v>
      </c>
      <c r="B4812" s="388">
        <v>24</v>
      </c>
      <c r="C4812" s="389">
        <v>5332</v>
      </c>
      <c r="F4812" s="390"/>
      <c r="G4812"/>
      <c r="H4812"/>
    </row>
    <row r="4813" spans="1:8" ht="15">
      <c r="A4813" s="387">
        <v>36726</v>
      </c>
      <c r="B4813" s="388">
        <v>1</v>
      </c>
      <c r="C4813" s="389">
        <v>5036</v>
      </c>
      <c r="F4813" s="390"/>
      <c r="G4813"/>
      <c r="H4813"/>
    </row>
    <row r="4814" spans="1:8" ht="15">
      <c r="A4814" s="387">
        <v>36726</v>
      </c>
      <c r="B4814" s="388">
        <v>2</v>
      </c>
      <c r="C4814" s="389">
        <v>4859</v>
      </c>
      <c r="F4814" s="390"/>
      <c r="G4814"/>
      <c r="H4814"/>
    </row>
    <row r="4815" spans="1:8" ht="15">
      <c r="A4815" s="387">
        <v>36726</v>
      </c>
      <c r="B4815" s="388">
        <v>3</v>
      </c>
      <c r="C4815" s="389">
        <v>4804</v>
      </c>
      <c r="F4815" s="390"/>
      <c r="G4815"/>
      <c r="H4815"/>
    </row>
    <row r="4816" spans="1:8" ht="15">
      <c r="A4816" s="387">
        <v>36726</v>
      </c>
      <c r="B4816" s="388">
        <v>4</v>
      </c>
      <c r="C4816" s="389">
        <v>4792</v>
      </c>
      <c r="F4816" s="390"/>
      <c r="G4816"/>
      <c r="H4816"/>
    </row>
    <row r="4817" spans="1:8" ht="15">
      <c r="A4817" s="387">
        <v>36726</v>
      </c>
      <c r="B4817" s="388">
        <v>5</v>
      </c>
      <c r="C4817" s="389">
        <v>4804</v>
      </c>
      <c r="F4817" s="390"/>
      <c r="G4817"/>
      <c r="H4817"/>
    </row>
    <row r="4818" spans="1:8" ht="15">
      <c r="A4818" s="387">
        <v>36726</v>
      </c>
      <c r="B4818" s="388">
        <v>6</v>
      </c>
      <c r="C4818" s="389">
        <v>5011</v>
      </c>
      <c r="F4818" s="390"/>
      <c r="G4818"/>
      <c r="H4818"/>
    </row>
    <row r="4819" spans="1:8" ht="15">
      <c r="A4819" s="387">
        <v>36726</v>
      </c>
      <c r="B4819" s="388">
        <v>7</v>
      </c>
      <c r="C4819" s="389">
        <v>5384</v>
      </c>
      <c r="F4819" s="390"/>
      <c r="G4819"/>
      <c r="H4819"/>
    </row>
    <row r="4820" spans="1:8" ht="15">
      <c r="A4820" s="387">
        <v>36726</v>
      </c>
      <c r="B4820" s="388">
        <v>8</v>
      </c>
      <c r="C4820" s="389">
        <v>5818</v>
      </c>
      <c r="F4820" s="390"/>
      <c r="G4820"/>
      <c r="H4820"/>
    </row>
    <row r="4821" spans="1:8" ht="15">
      <c r="A4821" s="387">
        <v>36726</v>
      </c>
      <c r="B4821" s="388">
        <v>9</v>
      </c>
      <c r="C4821" s="389">
        <v>6095</v>
      </c>
      <c r="F4821" s="390"/>
      <c r="G4821"/>
      <c r="H4821"/>
    </row>
    <row r="4822" spans="1:8" ht="15">
      <c r="A4822" s="387">
        <v>36726</v>
      </c>
      <c r="B4822" s="388">
        <v>10</v>
      </c>
      <c r="C4822" s="389">
        <v>6197</v>
      </c>
      <c r="F4822" s="390"/>
      <c r="G4822"/>
      <c r="H4822"/>
    </row>
    <row r="4823" spans="1:8" ht="15">
      <c r="A4823" s="387">
        <v>36726</v>
      </c>
      <c r="B4823" s="388">
        <v>11</v>
      </c>
      <c r="C4823" s="389">
        <v>6412</v>
      </c>
      <c r="F4823" s="390"/>
      <c r="G4823"/>
      <c r="H4823"/>
    </row>
    <row r="4824" spans="1:8" ht="15">
      <c r="A4824" s="387">
        <v>36726</v>
      </c>
      <c r="B4824" s="388">
        <v>12</v>
      </c>
      <c r="C4824" s="389">
        <v>6498</v>
      </c>
      <c r="F4824" s="390"/>
      <c r="G4824"/>
      <c r="H4824"/>
    </row>
    <row r="4825" spans="1:8" ht="15">
      <c r="A4825" s="387">
        <v>36726</v>
      </c>
      <c r="B4825" s="388">
        <v>13</v>
      </c>
      <c r="C4825" s="389">
        <v>6579</v>
      </c>
      <c r="F4825" s="390"/>
      <c r="G4825"/>
      <c r="H4825"/>
    </row>
    <row r="4826" spans="1:8" ht="15">
      <c r="A4826" s="387">
        <v>36726</v>
      </c>
      <c r="B4826" s="388">
        <v>14</v>
      </c>
      <c r="C4826" s="389">
        <v>6592</v>
      </c>
      <c r="F4826" s="390"/>
      <c r="G4826"/>
      <c r="H4826"/>
    </row>
    <row r="4827" spans="1:8" ht="15">
      <c r="A4827" s="387">
        <v>36726</v>
      </c>
      <c r="B4827" s="388">
        <v>15</v>
      </c>
      <c r="C4827" s="389">
        <v>6554</v>
      </c>
      <c r="F4827" s="390"/>
      <c r="G4827"/>
      <c r="H4827"/>
    </row>
    <row r="4828" spans="1:8" ht="15">
      <c r="A4828" s="387">
        <v>36726</v>
      </c>
      <c r="B4828" s="388">
        <v>16</v>
      </c>
      <c r="C4828" s="389">
        <v>6680</v>
      </c>
      <c r="F4828" s="390"/>
      <c r="G4828"/>
      <c r="H4828"/>
    </row>
    <row r="4829" spans="1:8" ht="15">
      <c r="A4829" s="387">
        <v>36726</v>
      </c>
      <c r="B4829" s="388">
        <v>17</v>
      </c>
      <c r="C4829" s="389">
        <v>6670</v>
      </c>
      <c r="F4829" s="390"/>
      <c r="G4829"/>
      <c r="H4829"/>
    </row>
    <row r="4830" spans="1:8" ht="15">
      <c r="A4830" s="387">
        <v>36726</v>
      </c>
      <c r="B4830" s="388">
        <v>18</v>
      </c>
      <c r="C4830" s="389">
        <v>6684</v>
      </c>
      <c r="F4830" s="390"/>
      <c r="G4830"/>
      <c r="H4830"/>
    </row>
    <row r="4831" spans="1:8" ht="15">
      <c r="A4831" s="387">
        <v>36726</v>
      </c>
      <c r="B4831" s="388">
        <v>19</v>
      </c>
      <c r="C4831" s="389">
        <v>6556</v>
      </c>
      <c r="F4831" s="390"/>
      <c r="G4831"/>
      <c r="H4831"/>
    </row>
    <row r="4832" spans="1:8" ht="15">
      <c r="A4832" s="387">
        <v>36726</v>
      </c>
      <c r="B4832" s="388">
        <v>20</v>
      </c>
      <c r="C4832" s="389">
        <v>6484</v>
      </c>
      <c r="F4832" s="390"/>
      <c r="G4832"/>
      <c r="H4832"/>
    </row>
    <row r="4833" spans="1:8" ht="15">
      <c r="A4833" s="387">
        <v>36726</v>
      </c>
      <c r="B4833" s="388">
        <v>21</v>
      </c>
      <c r="C4833" s="389">
        <v>6370</v>
      </c>
      <c r="F4833" s="390"/>
      <c r="G4833"/>
      <c r="H4833"/>
    </row>
    <row r="4834" spans="1:8" ht="15">
      <c r="A4834" s="387">
        <v>36726</v>
      </c>
      <c r="B4834" s="388">
        <v>22</v>
      </c>
      <c r="C4834" s="389">
        <v>6384</v>
      </c>
      <c r="F4834" s="390"/>
      <c r="G4834"/>
      <c r="H4834"/>
    </row>
    <row r="4835" spans="1:8" ht="15">
      <c r="A4835" s="387">
        <v>36726</v>
      </c>
      <c r="B4835" s="388">
        <v>23</v>
      </c>
      <c r="C4835" s="389">
        <v>5986</v>
      </c>
      <c r="F4835" s="390"/>
      <c r="G4835"/>
      <c r="H4835"/>
    </row>
    <row r="4836" spans="1:8" ht="15">
      <c r="A4836" s="387">
        <v>36726</v>
      </c>
      <c r="B4836" s="388">
        <v>24</v>
      </c>
      <c r="C4836" s="389">
        <v>5471</v>
      </c>
      <c r="F4836" s="390"/>
      <c r="G4836"/>
      <c r="H4836"/>
    </row>
    <row r="4837" spans="1:8" ht="15">
      <c r="A4837" s="387">
        <v>36727</v>
      </c>
      <c r="B4837" s="388">
        <v>1</v>
      </c>
      <c r="C4837" s="389">
        <v>5109</v>
      </c>
      <c r="F4837" s="390"/>
      <c r="G4837"/>
      <c r="H4837"/>
    </row>
    <row r="4838" spans="1:8" ht="15">
      <c r="A4838" s="387">
        <v>36727</v>
      </c>
      <c r="B4838" s="388">
        <v>2</v>
      </c>
      <c r="C4838" s="389">
        <v>5003</v>
      </c>
      <c r="F4838" s="390"/>
      <c r="G4838"/>
      <c r="H4838"/>
    </row>
    <row r="4839" spans="1:8" ht="15">
      <c r="A4839" s="387">
        <v>36727</v>
      </c>
      <c r="B4839" s="388">
        <v>3</v>
      </c>
      <c r="C4839" s="389">
        <v>4873</v>
      </c>
      <c r="F4839" s="390"/>
      <c r="G4839"/>
      <c r="H4839"/>
    </row>
    <row r="4840" spans="1:8" ht="15">
      <c r="A4840" s="387">
        <v>36727</v>
      </c>
      <c r="B4840" s="388">
        <v>4</v>
      </c>
      <c r="C4840" s="389">
        <v>4863</v>
      </c>
      <c r="F4840" s="390"/>
      <c r="G4840"/>
      <c r="H4840"/>
    </row>
    <row r="4841" spans="1:8" ht="15">
      <c r="A4841" s="387">
        <v>36727</v>
      </c>
      <c r="B4841" s="388">
        <v>5</v>
      </c>
      <c r="C4841" s="389">
        <v>4920</v>
      </c>
      <c r="F4841" s="390"/>
      <c r="G4841"/>
      <c r="H4841"/>
    </row>
    <row r="4842" spans="1:8" ht="15">
      <c r="A4842" s="387">
        <v>36727</v>
      </c>
      <c r="B4842" s="388">
        <v>6</v>
      </c>
      <c r="C4842" s="389">
        <v>5074</v>
      </c>
      <c r="F4842" s="390"/>
      <c r="G4842"/>
      <c r="H4842"/>
    </row>
    <row r="4843" spans="1:8" ht="15">
      <c r="A4843" s="387">
        <v>36727</v>
      </c>
      <c r="B4843" s="388">
        <v>7</v>
      </c>
      <c r="C4843" s="389">
        <v>5429</v>
      </c>
      <c r="F4843" s="390"/>
      <c r="G4843"/>
      <c r="H4843"/>
    </row>
    <row r="4844" spans="1:8" ht="15">
      <c r="A4844" s="387">
        <v>36727</v>
      </c>
      <c r="B4844" s="388">
        <v>8</v>
      </c>
      <c r="C4844" s="389">
        <v>5911</v>
      </c>
      <c r="F4844" s="390"/>
      <c r="G4844"/>
      <c r="H4844"/>
    </row>
    <row r="4845" spans="1:8" ht="15">
      <c r="A4845" s="387">
        <v>36727</v>
      </c>
      <c r="B4845" s="388">
        <v>9</v>
      </c>
      <c r="C4845" s="389">
        <v>6331</v>
      </c>
      <c r="F4845" s="390"/>
      <c r="G4845"/>
      <c r="H4845"/>
    </row>
    <row r="4846" spans="1:8" ht="15">
      <c r="A4846" s="387">
        <v>36727</v>
      </c>
      <c r="B4846" s="388">
        <v>10</v>
      </c>
      <c r="C4846" s="389">
        <v>6478</v>
      </c>
      <c r="F4846" s="390"/>
      <c r="G4846"/>
      <c r="H4846"/>
    </row>
    <row r="4847" spans="1:8" ht="15">
      <c r="A4847" s="387">
        <v>36727</v>
      </c>
      <c r="B4847" s="388">
        <v>11</v>
      </c>
      <c r="C4847" s="389">
        <v>6652</v>
      </c>
      <c r="F4847" s="390"/>
      <c r="G4847"/>
      <c r="H4847"/>
    </row>
    <row r="4848" spans="1:8" ht="15">
      <c r="A4848" s="387">
        <v>36727</v>
      </c>
      <c r="B4848" s="388">
        <v>12</v>
      </c>
      <c r="C4848" s="389">
        <v>6693</v>
      </c>
      <c r="F4848" s="390"/>
      <c r="G4848"/>
      <c r="H4848"/>
    </row>
    <row r="4849" spans="1:8" ht="15">
      <c r="A4849" s="387">
        <v>36727</v>
      </c>
      <c r="B4849" s="388">
        <v>13</v>
      </c>
      <c r="C4849" s="389">
        <v>6777</v>
      </c>
      <c r="F4849" s="390"/>
      <c r="G4849"/>
      <c r="H4849"/>
    </row>
    <row r="4850" spans="1:8" ht="15">
      <c r="A4850" s="387">
        <v>36727</v>
      </c>
      <c r="B4850" s="388">
        <v>14</v>
      </c>
      <c r="C4850" s="389">
        <v>6819</v>
      </c>
      <c r="F4850" s="390"/>
      <c r="G4850"/>
      <c r="H4850"/>
    </row>
    <row r="4851" spans="1:8" ht="15">
      <c r="A4851" s="387">
        <v>36727</v>
      </c>
      <c r="B4851" s="388">
        <v>15</v>
      </c>
      <c r="C4851" s="389">
        <v>6737</v>
      </c>
      <c r="F4851" s="390"/>
      <c r="G4851"/>
      <c r="H4851"/>
    </row>
    <row r="4852" spans="1:8" ht="15">
      <c r="A4852" s="387">
        <v>36727</v>
      </c>
      <c r="B4852" s="388">
        <v>16</v>
      </c>
      <c r="C4852" s="389">
        <v>6765</v>
      </c>
      <c r="F4852" s="390"/>
      <c r="G4852"/>
      <c r="H4852"/>
    </row>
    <row r="4853" spans="1:8" ht="15">
      <c r="A4853" s="387">
        <v>36727</v>
      </c>
      <c r="B4853" s="388">
        <v>17</v>
      </c>
      <c r="C4853" s="389">
        <v>6785</v>
      </c>
      <c r="F4853" s="390"/>
      <c r="G4853"/>
      <c r="H4853"/>
    </row>
    <row r="4854" spans="1:8" ht="15">
      <c r="A4854" s="387">
        <v>36727</v>
      </c>
      <c r="B4854" s="388">
        <v>18</v>
      </c>
      <c r="C4854" s="389">
        <v>6882</v>
      </c>
      <c r="F4854" s="390"/>
      <c r="G4854"/>
      <c r="H4854"/>
    </row>
    <row r="4855" spans="1:8" ht="15">
      <c r="A4855" s="387">
        <v>36727</v>
      </c>
      <c r="B4855" s="388">
        <v>19</v>
      </c>
      <c r="C4855" s="389">
        <v>6943</v>
      </c>
      <c r="F4855" s="390"/>
      <c r="G4855"/>
      <c r="H4855"/>
    </row>
    <row r="4856" spans="1:8" ht="15">
      <c r="A4856" s="387">
        <v>36727</v>
      </c>
      <c r="B4856" s="388">
        <v>20</v>
      </c>
      <c r="C4856" s="389">
        <v>6773</v>
      </c>
      <c r="F4856" s="390"/>
      <c r="G4856"/>
      <c r="H4856"/>
    </row>
    <row r="4857" spans="1:8" ht="15">
      <c r="A4857" s="387">
        <v>36727</v>
      </c>
      <c r="B4857" s="388">
        <v>21</v>
      </c>
      <c r="C4857" s="389">
        <v>6682</v>
      </c>
      <c r="F4857" s="390"/>
      <c r="G4857"/>
      <c r="H4857"/>
    </row>
    <row r="4858" spans="1:8" ht="15">
      <c r="A4858" s="387">
        <v>36727</v>
      </c>
      <c r="B4858" s="388">
        <v>22</v>
      </c>
      <c r="C4858" s="389">
        <v>6645</v>
      </c>
      <c r="F4858" s="390"/>
      <c r="G4858"/>
      <c r="H4858"/>
    </row>
    <row r="4859" spans="1:8" ht="15">
      <c r="A4859" s="387">
        <v>36727</v>
      </c>
      <c r="B4859" s="388">
        <v>23</v>
      </c>
      <c r="C4859" s="389">
        <v>6081</v>
      </c>
      <c r="F4859" s="390"/>
      <c r="G4859"/>
      <c r="H4859"/>
    </row>
    <row r="4860" spans="1:8" ht="15">
      <c r="A4860" s="387">
        <v>36727</v>
      </c>
      <c r="B4860" s="388">
        <v>24</v>
      </c>
      <c r="C4860" s="389">
        <v>5629</v>
      </c>
      <c r="F4860" s="390"/>
      <c r="G4860"/>
      <c r="H4860"/>
    </row>
    <row r="4861" spans="1:8" ht="15">
      <c r="A4861" s="387">
        <v>36728</v>
      </c>
      <c r="B4861" s="388">
        <v>1</v>
      </c>
      <c r="C4861" s="389">
        <v>5187</v>
      </c>
      <c r="F4861" s="390"/>
      <c r="G4861"/>
      <c r="H4861"/>
    </row>
    <row r="4862" spans="1:8" ht="15">
      <c r="A4862" s="387">
        <v>36728</v>
      </c>
      <c r="B4862" s="388">
        <v>2</v>
      </c>
      <c r="C4862" s="389">
        <v>5137</v>
      </c>
      <c r="F4862" s="390"/>
      <c r="G4862"/>
      <c r="H4862"/>
    </row>
    <row r="4863" spans="1:8" ht="15">
      <c r="A4863" s="387">
        <v>36728</v>
      </c>
      <c r="B4863" s="388">
        <v>3</v>
      </c>
      <c r="C4863" s="389">
        <v>4997</v>
      </c>
      <c r="F4863" s="390"/>
      <c r="G4863"/>
      <c r="H4863"/>
    </row>
    <row r="4864" spans="1:8" ht="15">
      <c r="A4864" s="387">
        <v>36728</v>
      </c>
      <c r="B4864" s="388">
        <v>4</v>
      </c>
      <c r="C4864" s="389">
        <v>4843</v>
      </c>
      <c r="F4864" s="390"/>
      <c r="G4864"/>
      <c r="H4864"/>
    </row>
    <row r="4865" spans="1:8" ht="15">
      <c r="A4865" s="387">
        <v>36728</v>
      </c>
      <c r="B4865" s="388">
        <v>5</v>
      </c>
      <c r="C4865" s="389">
        <v>4800</v>
      </c>
      <c r="F4865" s="390"/>
      <c r="G4865"/>
      <c r="H4865"/>
    </row>
    <row r="4866" spans="1:8" ht="15">
      <c r="A4866" s="387">
        <v>36728</v>
      </c>
      <c r="B4866" s="388">
        <v>6</v>
      </c>
      <c r="C4866" s="389">
        <v>5096</v>
      </c>
      <c r="F4866" s="390"/>
      <c r="G4866"/>
      <c r="H4866"/>
    </row>
    <row r="4867" spans="1:8" ht="15">
      <c r="A4867" s="387">
        <v>36728</v>
      </c>
      <c r="B4867" s="388">
        <v>7</v>
      </c>
      <c r="C4867" s="389">
        <v>5510</v>
      </c>
      <c r="F4867" s="390"/>
      <c r="G4867"/>
      <c r="H4867"/>
    </row>
    <row r="4868" spans="1:8" ht="15">
      <c r="A4868" s="387">
        <v>36728</v>
      </c>
      <c r="B4868" s="388">
        <v>8</v>
      </c>
      <c r="C4868" s="389">
        <v>5894</v>
      </c>
      <c r="F4868" s="390"/>
      <c r="G4868"/>
      <c r="H4868"/>
    </row>
    <row r="4869" spans="1:8" ht="15">
      <c r="A4869" s="387">
        <v>36728</v>
      </c>
      <c r="B4869" s="388">
        <v>9</v>
      </c>
      <c r="C4869" s="389">
        <v>6190</v>
      </c>
      <c r="F4869" s="390"/>
      <c r="G4869"/>
      <c r="H4869"/>
    </row>
    <row r="4870" spans="1:8" ht="15">
      <c r="A4870" s="387">
        <v>36728</v>
      </c>
      <c r="B4870" s="388">
        <v>10</v>
      </c>
      <c r="C4870" s="389">
        <v>6367</v>
      </c>
      <c r="F4870" s="390"/>
      <c r="G4870"/>
      <c r="H4870"/>
    </row>
    <row r="4871" spans="1:8" ht="15">
      <c r="A4871" s="387">
        <v>36728</v>
      </c>
      <c r="B4871" s="388">
        <v>11</v>
      </c>
      <c r="C4871" s="389">
        <v>6644</v>
      </c>
      <c r="F4871" s="390"/>
      <c r="G4871"/>
      <c r="H4871"/>
    </row>
    <row r="4872" spans="1:8" ht="15">
      <c r="A4872" s="387">
        <v>36728</v>
      </c>
      <c r="B4872" s="388">
        <v>12</v>
      </c>
      <c r="C4872" s="389">
        <v>6713</v>
      </c>
      <c r="F4872" s="390"/>
      <c r="G4872"/>
      <c r="H4872"/>
    </row>
    <row r="4873" spans="1:8" ht="15">
      <c r="A4873" s="387">
        <v>36728</v>
      </c>
      <c r="B4873" s="388">
        <v>13</v>
      </c>
      <c r="C4873" s="389">
        <v>6770</v>
      </c>
      <c r="F4873" s="390"/>
      <c r="G4873"/>
      <c r="H4873"/>
    </row>
    <row r="4874" spans="1:8" ht="15">
      <c r="A4874" s="387">
        <v>36728</v>
      </c>
      <c r="B4874" s="388">
        <v>14</v>
      </c>
      <c r="C4874" s="389">
        <v>6739</v>
      </c>
      <c r="F4874" s="390"/>
      <c r="G4874"/>
      <c r="H4874"/>
    </row>
    <row r="4875" spans="1:8" ht="15">
      <c r="A4875" s="387">
        <v>36728</v>
      </c>
      <c r="B4875" s="388">
        <v>15</v>
      </c>
      <c r="C4875" s="389">
        <v>6751</v>
      </c>
      <c r="F4875" s="390"/>
      <c r="G4875"/>
      <c r="H4875"/>
    </row>
    <row r="4876" spans="1:8" ht="15">
      <c r="A4876" s="387">
        <v>36728</v>
      </c>
      <c r="B4876" s="388">
        <v>16</v>
      </c>
      <c r="C4876" s="389">
        <v>6754</v>
      </c>
      <c r="F4876" s="390"/>
      <c r="G4876"/>
      <c r="H4876"/>
    </row>
    <row r="4877" spans="1:8" ht="15">
      <c r="A4877" s="387">
        <v>36728</v>
      </c>
      <c r="B4877" s="388">
        <v>17</v>
      </c>
      <c r="C4877" s="389">
        <v>6734</v>
      </c>
      <c r="F4877" s="390"/>
      <c r="G4877"/>
      <c r="H4877"/>
    </row>
    <row r="4878" spans="1:8" ht="15">
      <c r="A4878" s="387">
        <v>36728</v>
      </c>
      <c r="B4878" s="388">
        <v>18</v>
      </c>
      <c r="C4878" s="389">
        <v>6764</v>
      </c>
      <c r="F4878" s="390"/>
      <c r="G4878"/>
      <c r="H4878"/>
    </row>
    <row r="4879" spans="1:8" ht="15">
      <c r="A4879" s="387">
        <v>36728</v>
      </c>
      <c r="B4879" s="388">
        <v>19</v>
      </c>
      <c r="C4879" s="389">
        <v>6667</v>
      </c>
      <c r="F4879" s="390"/>
      <c r="G4879"/>
      <c r="H4879"/>
    </row>
    <row r="4880" spans="1:8" ht="15">
      <c r="A4880" s="387">
        <v>36728</v>
      </c>
      <c r="B4880" s="388">
        <v>20</v>
      </c>
      <c r="C4880" s="389">
        <v>6613</v>
      </c>
      <c r="F4880" s="390"/>
      <c r="G4880"/>
      <c r="H4880"/>
    </row>
    <row r="4881" spans="1:8" ht="15">
      <c r="A4881" s="387">
        <v>36728</v>
      </c>
      <c r="B4881" s="388">
        <v>21</v>
      </c>
      <c r="C4881" s="389">
        <v>6341</v>
      </c>
      <c r="F4881" s="390"/>
      <c r="G4881"/>
      <c r="H4881"/>
    </row>
    <row r="4882" spans="1:8" ht="15">
      <c r="A4882" s="387">
        <v>36728</v>
      </c>
      <c r="B4882" s="388">
        <v>22</v>
      </c>
      <c r="C4882" s="389">
        <v>6218</v>
      </c>
      <c r="F4882" s="390"/>
      <c r="G4882"/>
      <c r="H4882"/>
    </row>
    <row r="4883" spans="1:8" ht="15">
      <c r="A4883" s="387">
        <v>36728</v>
      </c>
      <c r="B4883" s="388">
        <v>23</v>
      </c>
      <c r="C4883" s="389">
        <v>5853</v>
      </c>
      <c r="F4883" s="390"/>
      <c r="G4883"/>
      <c r="H4883"/>
    </row>
    <row r="4884" spans="1:8" ht="15">
      <c r="A4884" s="387">
        <v>36728</v>
      </c>
      <c r="B4884" s="388">
        <v>24</v>
      </c>
      <c r="C4884" s="389">
        <v>5280</v>
      </c>
      <c r="F4884" s="390"/>
      <c r="G4884"/>
      <c r="H4884"/>
    </row>
    <row r="4885" spans="1:8" ht="15">
      <c r="A4885" s="387">
        <v>36729</v>
      </c>
      <c r="B4885" s="388">
        <v>1</v>
      </c>
      <c r="C4885" s="389">
        <v>5103</v>
      </c>
      <c r="F4885" s="390"/>
      <c r="G4885"/>
      <c r="H4885"/>
    </row>
    <row r="4886" spans="1:8" ht="15">
      <c r="A4886" s="387">
        <v>36729</v>
      </c>
      <c r="B4886" s="388">
        <v>2</v>
      </c>
      <c r="C4886" s="389">
        <v>4905</v>
      </c>
      <c r="F4886" s="390"/>
      <c r="G4886"/>
      <c r="H4886"/>
    </row>
    <row r="4887" spans="1:8" ht="15">
      <c r="A4887" s="387">
        <v>36729</v>
      </c>
      <c r="B4887" s="388">
        <v>3</v>
      </c>
      <c r="C4887" s="389">
        <v>4859</v>
      </c>
      <c r="F4887" s="390"/>
      <c r="G4887"/>
      <c r="H4887"/>
    </row>
    <row r="4888" spans="1:8" ht="15">
      <c r="A4888" s="387">
        <v>36729</v>
      </c>
      <c r="B4888" s="388">
        <v>4</v>
      </c>
      <c r="C4888" s="389">
        <v>4813</v>
      </c>
      <c r="F4888" s="390"/>
      <c r="G4888"/>
      <c r="H4888"/>
    </row>
    <row r="4889" spans="1:8" ht="15">
      <c r="A4889" s="387">
        <v>36729</v>
      </c>
      <c r="B4889" s="388">
        <v>5</v>
      </c>
      <c r="C4889" s="389">
        <v>4769</v>
      </c>
      <c r="F4889" s="390"/>
      <c r="G4889"/>
      <c r="H4889"/>
    </row>
    <row r="4890" spans="1:8" ht="15">
      <c r="A4890" s="387">
        <v>36729</v>
      </c>
      <c r="B4890" s="388">
        <v>6</v>
      </c>
      <c r="C4890" s="389">
        <v>4802</v>
      </c>
      <c r="F4890" s="390"/>
      <c r="G4890"/>
      <c r="H4890"/>
    </row>
    <row r="4891" spans="1:8" ht="15">
      <c r="A4891" s="387">
        <v>36729</v>
      </c>
      <c r="B4891" s="388">
        <v>7</v>
      </c>
      <c r="C4891" s="389">
        <v>4976</v>
      </c>
      <c r="F4891" s="390"/>
      <c r="G4891"/>
      <c r="H4891"/>
    </row>
    <row r="4892" spans="1:8" ht="15">
      <c r="A4892" s="387">
        <v>36729</v>
      </c>
      <c r="B4892" s="388">
        <v>8</v>
      </c>
      <c r="C4892" s="389">
        <v>5330</v>
      </c>
      <c r="F4892" s="390"/>
      <c r="G4892"/>
      <c r="H4892"/>
    </row>
    <row r="4893" spans="1:8" ht="15">
      <c r="A4893" s="387">
        <v>36729</v>
      </c>
      <c r="B4893" s="388">
        <v>9</v>
      </c>
      <c r="C4893" s="389">
        <v>5664</v>
      </c>
      <c r="F4893" s="390"/>
      <c r="G4893"/>
      <c r="H4893"/>
    </row>
    <row r="4894" spans="1:8" ht="15">
      <c r="A4894" s="387">
        <v>36729</v>
      </c>
      <c r="B4894" s="388">
        <v>10</v>
      </c>
      <c r="C4894" s="389">
        <v>5945</v>
      </c>
      <c r="F4894" s="390"/>
      <c r="G4894"/>
      <c r="H4894"/>
    </row>
    <row r="4895" spans="1:8" ht="15">
      <c r="A4895" s="387">
        <v>36729</v>
      </c>
      <c r="B4895" s="388">
        <v>11</v>
      </c>
      <c r="C4895" s="389">
        <v>6131</v>
      </c>
      <c r="F4895" s="390"/>
      <c r="G4895"/>
      <c r="H4895"/>
    </row>
    <row r="4896" spans="1:8" ht="15">
      <c r="A4896" s="387">
        <v>36729</v>
      </c>
      <c r="B4896" s="388">
        <v>12</v>
      </c>
      <c r="C4896" s="389">
        <v>6186</v>
      </c>
      <c r="F4896" s="390"/>
      <c r="G4896"/>
      <c r="H4896"/>
    </row>
    <row r="4897" spans="1:8" ht="15">
      <c r="A4897" s="387">
        <v>36729</v>
      </c>
      <c r="B4897" s="388">
        <v>13</v>
      </c>
      <c r="C4897" s="389">
        <v>6215</v>
      </c>
      <c r="F4897" s="390"/>
      <c r="G4897"/>
      <c r="H4897"/>
    </row>
    <row r="4898" spans="1:8" ht="15">
      <c r="A4898" s="387">
        <v>36729</v>
      </c>
      <c r="B4898" s="388">
        <v>14</v>
      </c>
      <c r="C4898" s="389">
        <v>6103</v>
      </c>
      <c r="F4898" s="390"/>
      <c r="G4898"/>
      <c r="H4898"/>
    </row>
    <row r="4899" spans="1:8" ht="15">
      <c r="A4899" s="387">
        <v>36729</v>
      </c>
      <c r="B4899" s="388">
        <v>15</v>
      </c>
      <c r="C4899" s="389">
        <v>6113</v>
      </c>
      <c r="F4899" s="390"/>
      <c r="G4899"/>
      <c r="H4899"/>
    </row>
    <row r="4900" spans="1:8" ht="15">
      <c r="A4900" s="387">
        <v>36729</v>
      </c>
      <c r="B4900" s="388">
        <v>16</v>
      </c>
      <c r="C4900" s="389">
        <v>6081</v>
      </c>
      <c r="F4900" s="390"/>
      <c r="G4900"/>
      <c r="H4900"/>
    </row>
    <row r="4901" spans="1:8" ht="15">
      <c r="A4901" s="387">
        <v>36729</v>
      </c>
      <c r="B4901" s="388">
        <v>17</v>
      </c>
      <c r="C4901" s="389">
        <v>6204</v>
      </c>
      <c r="F4901" s="390"/>
      <c r="G4901"/>
      <c r="H4901"/>
    </row>
    <row r="4902" spans="1:8" ht="15">
      <c r="A4902" s="387">
        <v>36729</v>
      </c>
      <c r="B4902" s="388">
        <v>18</v>
      </c>
      <c r="C4902" s="389">
        <v>6197</v>
      </c>
      <c r="F4902" s="390"/>
      <c r="G4902"/>
      <c r="H4902"/>
    </row>
    <row r="4903" spans="1:8" ht="15">
      <c r="A4903" s="387">
        <v>36729</v>
      </c>
      <c r="B4903" s="388">
        <v>19</v>
      </c>
      <c r="C4903" s="389">
        <v>6159</v>
      </c>
      <c r="F4903" s="390"/>
      <c r="G4903"/>
      <c r="H4903"/>
    </row>
    <row r="4904" spans="1:8" ht="15">
      <c r="A4904" s="387">
        <v>36729</v>
      </c>
      <c r="B4904" s="388">
        <v>20</v>
      </c>
      <c r="C4904" s="389">
        <v>6070</v>
      </c>
      <c r="F4904" s="390"/>
      <c r="G4904"/>
      <c r="H4904"/>
    </row>
    <row r="4905" spans="1:8" ht="15">
      <c r="A4905" s="387">
        <v>36729</v>
      </c>
      <c r="B4905" s="388">
        <v>21</v>
      </c>
      <c r="C4905" s="389">
        <v>5967</v>
      </c>
      <c r="F4905" s="390"/>
      <c r="G4905"/>
      <c r="H4905"/>
    </row>
    <row r="4906" spans="1:8" ht="15">
      <c r="A4906" s="387">
        <v>36729</v>
      </c>
      <c r="B4906" s="388">
        <v>22</v>
      </c>
      <c r="C4906" s="389">
        <v>5856</v>
      </c>
      <c r="F4906" s="390"/>
      <c r="G4906"/>
      <c r="H4906"/>
    </row>
    <row r="4907" spans="1:8" ht="15">
      <c r="A4907" s="387">
        <v>36729</v>
      </c>
      <c r="B4907" s="388">
        <v>23</v>
      </c>
      <c r="C4907" s="389">
        <v>5566</v>
      </c>
      <c r="F4907" s="390"/>
      <c r="G4907"/>
      <c r="H4907"/>
    </row>
    <row r="4908" spans="1:8" ht="15">
      <c r="A4908" s="387">
        <v>36729</v>
      </c>
      <c r="B4908" s="388">
        <v>24</v>
      </c>
      <c r="C4908" s="389">
        <v>5120</v>
      </c>
      <c r="F4908" s="390"/>
      <c r="G4908"/>
      <c r="H4908"/>
    </row>
    <row r="4909" spans="1:8" ht="15">
      <c r="A4909" s="387">
        <v>36730</v>
      </c>
      <c r="B4909" s="388">
        <v>1</v>
      </c>
      <c r="C4909" s="389">
        <v>4970</v>
      </c>
      <c r="F4909" s="390"/>
      <c r="G4909"/>
      <c r="H4909"/>
    </row>
    <row r="4910" spans="1:8" ht="15">
      <c r="A4910" s="387">
        <v>36730</v>
      </c>
      <c r="B4910" s="388">
        <v>2</v>
      </c>
      <c r="C4910" s="389">
        <v>4810</v>
      </c>
      <c r="F4910" s="390"/>
      <c r="G4910"/>
      <c r="H4910"/>
    </row>
    <row r="4911" spans="1:8" ht="15">
      <c r="A4911" s="387">
        <v>36730</v>
      </c>
      <c r="B4911" s="388">
        <v>3</v>
      </c>
      <c r="C4911" s="389">
        <v>4761</v>
      </c>
      <c r="F4911" s="390"/>
      <c r="G4911"/>
      <c r="H4911"/>
    </row>
    <row r="4912" spans="1:8" ht="15">
      <c r="A4912" s="387">
        <v>36730</v>
      </c>
      <c r="B4912" s="388">
        <v>4</v>
      </c>
      <c r="C4912" s="389">
        <v>4702</v>
      </c>
      <c r="F4912" s="390"/>
      <c r="G4912"/>
      <c r="H4912"/>
    </row>
    <row r="4913" spans="1:8" ht="15">
      <c r="A4913" s="387">
        <v>36730</v>
      </c>
      <c r="B4913" s="388">
        <v>5</v>
      </c>
      <c r="C4913" s="389">
        <v>4679</v>
      </c>
      <c r="F4913" s="390"/>
      <c r="G4913"/>
      <c r="H4913"/>
    </row>
    <row r="4914" spans="1:8" ht="15">
      <c r="A4914" s="387">
        <v>36730</v>
      </c>
      <c r="B4914" s="388">
        <v>6</v>
      </c>
      <c r="C4914" s="389">
        <v>4723</v>
      </c>
      <c r="F4914" s="390"/>
      <c r="G4914"/>
      <c r="H4914"/>
    </row>
    <row r="4915" spans="1:8" ht="15">
      <c r="A4915" s="387">
        <v>36730</v>
      </c>
      <c r="B4915" s="388">
        <v>7</v>
      </c>
      <c r="C4915" s="389">
        <v>4866</v>
      </c>
      <c r="F4915" s="390"/>
      <c r="G4915"/>
      <c r="H4915"/>
    </row>
    <row r="4916" spans="1:8" ht="15">
      <c r="A4916" s="387">
        <v>36730</v>
      </c>
      <c r="B4916" s="388">
        <v>8</v>
      </c>
      <c r="C4916" s="389">
        <v>5231</v>
      </c>
      <c r="F4916" s="390"/>
      <c r="G4916"/>
      <c r="H4916"/>
    </row>
    <row r="4917" spans="1:8" ht="15">
      <c r="A4917" s="387">
        <v>36730</v>
      </c>
      <c r="B4917" s="388">
        <v>9</v>
      </c>
      <c r="C4917" s="389">
        <v>5470</v>
      </c>
      <c r="F4917" s="390"/>
      <c r="G4917"/>
      <c r="H4917"/>
    </row>
    <row r="4918" spans="1:8" ht="15">
      <c r="A4918" s="387">
        <v>36730</v>
      </c>
      <c r="B4918" s="388">
        <v>10</v>
      </c>
      <c r="C4918" s="389">
        <v>5691</v>
      </c>
      <c r="F4918" s="390"/>
      <c r="G4918"/>
      <c r="H4918"/>
    </row>
    <row r="4919" spans="1:8" ht="15">
      <c r="A4919" s="387">
        <v>36730</v>
      </c>
      <c r="B4919" s="388">
        <v>11</v>
      </c>
      <c r="C4919" s="389">
        <v>5784</v>
      </c>
      <c r="F4919" s="390"/>
      <c r="G4919"/>
      <c r="H4919"/>
    </row>
    <row r="4920" spans="1:8" ht="15">
      <c r="A4920" s="387">
        <v>36730</v>
      </c>
      <c r="B4920" s="388">
        <v>12</v>
      </c>
      <c r="C4920" s="389">
        <v>5896</v>
      </c>
      <c r="F4920" s="390"/>
      <c r="G4920"/>
      <c r="H4920"/>
    </row>
    <row r="4921" spans="1:8" ht="15">
      <c r="A4921" s="387">
        <v>36730</v>
      </c>
      <c r="B4921" s="388">
        <v>13</v>
      </c>
      <c r="C4921" s="389">
        <v>5950</v>
      </c>
      <c r="F4921" s="390"/>
      <c r="G4921"/>
      <c r="H4921"/>
    </row>
    <row r="4922" spans="1:8" ht="15">
      <c r="A4922" s="387">
        <v>36730</v>
      </c>
      <c r="B4922" s="388">
        <v>14</v>
      </c>
      <c r="C4922" s="389">
        <v>5916</v>
      </c>
      <c r="F4922" s="390"/>
      <c r="G4922"/>
      <c r="H4922"/>
    </row>
    <row r="4923" spans="1:8" ht="15">
      <c r="A4923" s="387">
        <v>36730</v>
      </c>
      <c r="B4923" s="388">
        <v>15</v>
      </c>
      <c r="C4923" s="389">
        <v>5911</v>
      </c>
      <c r="F4923" s="390"/>
      <c r="G4923"/>
      <c r="H4923"/>
    </row>
    <row r="4924" spans="1:8" ht="15">
      <c r="A4924" s="387">
        <v>36730</v>
      </c>
      <c r="B4924" s="388">
        <v>16</v>
      </c>
      <c r="C4924" s="389">
        <v>5955</v>
      </c>
      <c r="F4924" s="390"/>
      <c r="G4924"/>
      <c r="H4924"/>
    </row>
    <row r="4925" spans="1:8" ht="15">
      <c r="A4925" s="387">
        <v>36730</v>
      </c>
      <c r="B4925" s="388">
        <v>17</v>
      </c>
      <c r="C4925" s="389">
        <v>6005</v>
      </c>
      <c r="F4925" s="390"/>
      <c r="G4925"/>
      <c r="H4925"/>
    </row>
    <row r="4926" spans="1:8" ht="15">
      <c r="A4926" s="387">
        <v>36730</v>
      </c>
      <c r="B4926" s="388">
        <v>18</v>
      </c>
      <c r="C4926" s="389">
        <v>6068</v>
      </c>
      <c r="F4926" s="390"/>
      <c r="G4926"/>
      <c r="H4926"/>
    </row>
    <row r="4927" spans="1:8" ht="15">
      <c r="A4927" s="387">
        <v>36730</v>
      </c>
      <c r="B4927" s="388">
        <v>19</v>
      </c>
      <c r="C4927" s="389">
        <v>6118</v>
      </c>
      <c r="F4927" s="390"/>
      <c r="G4927"/>
      <c r="H4927"/>
    </row>
    <row r="4928" spans="1:8" ht="15">
      <c r="A4928" s="387">
        <v>36730</v>
      </c>
      <c r="B4928" s="388">
        <v>20</v>
      </c>
      <c r="C4928" s="389">
        <v>6065</v>
      </c>
      <c r="F4928" s="390"/>
      <c r="G4928"/>
      <c r="H4928"/>
    </row>
    <row r="4929" spans="1:8" ht="15">
      <c r="A4929" s="387">
        <v>36730</v>
      </c>
      <c r="B4929" s="388">
        <v>21</v>
      </c>
      <c r="C4929" s="389">
        <v>5975</v>
      </c>
      <c r="F4929" s="390"/>
      <c r="G4929"/>
      <c r="H4929"/>
    </row>
    <row r="4930" spans="1:8" ht="15">
      <c r="A4930" s="387">
        <v>36730</v>
      </c>
      <c r="B4930" s="388">
        <v>22</v>
      </c>
      <c r="C4930" s="389">
        <v>6037</v>
      </c>
      <c r="F4930" s="390"/>
      <c r="G4930"/>
      <c r="H4930"/>
    </row>
    <row r="4931" spans="1:8" ht="15">
      <c r="A4931" s="387">
        <v>36730</v>
      </c>
      <c r="B4931" s="388">
        <v>23</v>
      </c>
      <c r="C4931" s="389">
        <v>5619</v>
      </c>
      <c r="F4931" s="390"/>
      <c r="G4931"/>
      <c r="H4931"/>
    </row>
    <row r="4932" spans="1:8" ht="15">
      <c r="A4932" s="387">
        <v>36730</v>
      </c>
      <c r="B4932" s="388">
        <v>24</v>
      </c>
      <c r="C4932" s="389">
        <v>5134</v>
      </c>
      <c r="F4932" s="390"/>
      <c r="G4932"/>
      <c r="H4932"/>
    </row>
    <row r="4933" spans="1:8" ht="15">
      <c r="A4933" s="387">
        <v>36731</v>
      </c>
      <c r="B4933" s="388">
        <v>1</v>
      </c>
      <c r="C4933" s="389">
        <v>4940</v>
      </c>
      <c r="F4933" s="390"/>
      <c r="G4933"/>
      <c r="H4933"/>
    </row>
    <row r="4934" spans="1:8" ht="15">
      <c r="A4934" s="387">
        <v>36731</v>
      </c>
      <c r="B4934" s="388">
        <v>2</v>
      </c>
      <c r="C4934" s="389">
        <v>4792</v>
      </c>
      <c r="F4934" s="390"/>
      <c r="G4934"/>
      <c r="H4934"/>
    </row>
    <row r="4935" spans="1:8" ht="15">
      <c r="A4935" s="387">
        <v>36731</v>
      </c>
      <c r="B4935" s="388">
        <v>3</v>
      </c>
      <c r="C4935" s="389">
        <v>4746</v>
      </c>
      <c r="F4935" s="390"/>
      <c r="G4935"/>
      <c r="H4935"/>
    </row>
    <row r="4936" spans="1:8" ht="15">
      <c r="A4936" s="387">
        <v>36731</v>
      </c>
      <c r="B4936" s="388">
        <v>4</v>
      </c>
      <c r="C4936" s="389">
        <v>4743</v>
      </c>
      <c r="F4936" s="390"/>
      <c r="G4936"/>
      <c r="H4936"/>
    </row>
    <row r="4937" spans="1:8" ht="15">
      <c r="A4937" s="387">
        <v>36731</v>
      </c>
      <c r="B4937" s="388">
        <v>5</v>
      </c>
      <c r="C4937" s="389">
        <v>4840</v>
      </c>
      <c r="F4937" s="390"/>
      <c r="G4937"/>
      <c r="H4937"/>
    </row>
    <row r="4938" spans="1:8" ht="15">
      <c r="A4938" s="387">
        <v>36731</v>
      </c>
      <c r="B4938" s="388">
        <v>6</v>
      </c>
      <c r="C4938" s="389">
        <v>5097</v>
      </c>
      <c r="F4938" s="390"/>
      <c r="G4938"/>
      <c r="H4938"/>
    </row>
    <row r="4939" spans="1:8" ht="15">
      <c r="A4939" s="387">
        <v>36731</v>
      </c>
      <c r="B4939" s="388">
        <v>7</v>
      </c>
      <c r="C4939" s="389">
        <v>5472</v>
      </c>
      <c r="F4939" s="390"/>
      <c r="G4939"/>
      <c r="H4939"/>
    </row>
    <row r="4940" spans="1:8" ht="15">
      <c r="A4940" s="387">
        <v>36731</v>
      </c>
      <c r="B4940" s="388">
        <v>8</v>
      </c>
      <c r="C4940" s="389">
        <v>5860</v>
      </c>
      <c r="F4940" s="390"/>
      <c r="G4940"/>
      <c r="H4940"/>
    </row>
    <row r="4941" spans="1:8" ht="15">
      <c r="A4941" s="387">
        <v>36731</v>
      </c>
      <c r="B4941" s="388">
        <v>9</v>
      </c>
      <c r="C4941" s="389">
        <v>6085</v>
      </c>
      <c r="F4941" s="390"/>
      <c r="G4941"/>
      <c r="H4941"/>
    </row>
    <row r="4942" spans="1:8" ht="15">
      <c r="A4942" s="387">
        <v>36731</v>
      </c>
      <c r="B4942" s="388">
        <v>10</v>
      </c>
      <c r="C4942" s="389">
        <v>6360</v>
      </c>
      <c r="F4942" s="390"/>
      <c r="G4942"/>
      <c r="H4942"/>
    </row>
    <row r="4943" spans="1:8" ht="15">
      <c r="A4943" s="387">
        <v>36731</v>
      </c>
      <c r="B4943" s="388">
        <v>11</v>
      </c>
      <c r="C4943" s="389">
        <v>6626</v>
      </c>
      <c r="F4943" s="390"/>
      <c r="G4943"/>
      <c r="H4943"/>
    </row>
    <row r="4944" spans="1:8" ht="15">
      <c r="A4944" s="387">
        <v>36731</v>
      </c>
      <c r="B4944" s="388">
        <v>12</v>
      </c>
      <c r="C4944" s="389">
        <v>6771</v>
      </c>
      <c r="F4944" s="390"/>
      <c r="G4944"/>
      <c r="H4944"/>
    </row>
    <row r="4945" spans="1:8" ht="15">
      <c r="A4945" s="387">
        <v>36731</v>
      </c>
      <c r="B4945" s="388">
        <v>13</v>
      </c>
      <c r="C4945" s="389">
        <v>6767</v>
      </c>
      <c r="F4945" s="390"/>
      <c r="G4945"/>
      <c r="H4945"/>
    </row>
    <row r="4946" spans="1:8" ht="15">
      <c r="A4946" s="387">
        <v>36731</v>
      </c>
      <c r="B4946" s="388">
        <v>14</v>
      </c>
      <c r="C4946" s="389">
        <v>6771</v>
      </c>
      <c r="F4946" s="390"/>
      <c r="G4946"/>
      <c r="H4946"/>
    </row>
    <row r="4947" spans="1:8" ht="15">
      <c r="A4947" s="387">
        <v>36731</v>
      </c>
      <c r="B4947" s="388">
        <v>15</v>
      </c>
      <c r="C4947" s="389">
        <v>6708</v>
      </c>
      <c r="F4947" s="390"/>
      <c r="G4947"/>
      <c r="H4947"/>
    </row>
    <row r="4948" spans="1:8" ht="15">
      <c r="A4948" s="387">
        <v>36731</v>
      </c>
      <c r="B4948" s="388">
        <v>16</v>
      </c>
      <c r="C4948" s="389">
        <v>6716</v>
      </c>
      <c r="F4948" s="390"/>
      <c r="G4948"/>
      <c r="H4948"/>
    </row>
    <row r="4949" spans="1:8" ht="15">
      <c r="A4949" s="387">
        <v>36731</v>
      </c>
      <c r="B4949" s="388">
        <v>17</v>
      </c>
      <c r="C4949" s="389">
        <v>6796</v>
      </c>
      <c r="F4949" s="390"/>
      <c r="G4949"/>
      <c r="H4949"/>
    </row>
    <row r="4950" spans="1:8" ht="15">
      <c r="A4950" s="387">
        <v>36731</v>
      </c>
      <c r="B4950" s="388">
        <v>18</v>
      </c>
      <c r="C4950" s="389">
        <v>6965</v>
      </c>
      <c r="F4950" s="390"/>
      <c r="G4950"/>
      <c r="H4950"/>
    </row>
    <row r="4951" spans="1:8" ht="15">
      <c r="A4951" s="387">
        <v>36731</v>
      </c>
      <c r="B4951" s="388">
        <v>19</v>
      </c>
      <c r="C4951" s="389">
        <v>6929</v>
      </c>
      <c r="F4951" s="390"/>
      <c r="G4951"/>
      <c r="H4951"/>
    </row>
    <row r="4952" spans="1:8" ht="15">
      <c r="A4952" s="387">
        <v>36731</v>
      </c>
      <c r="B4952" s="388">
        <v>20</v>
      </c>
      <c r="C4952" s="389">
        <v>6824</v>
      </c>
      <c r="F4952" s="390"/>
      <c r="G4952"/>
      <c r="H4952"/>
    </row>
    <row r="4953" spans="1:8" ht="15">
      <c r="A4953" s="387">
        <v>36731</v>
      </c>
      <c r="B4953" s="388">
        <v>21</v>
      </c>
      <c r="C4953" s="389">
        <v>6692</v>
      </c>
      <c r="F4953" s="390"/>
      <c r="G4953"/>
      <c r="H4953"/>
    </row>
    <row r="4954" spans="1:8" ht="15">
      <c r="A4954" s="387">
        <v>36731</v>
      </c>
      <c r="B4954" s="388">
        <v>22</v>
      </c>
      <c r="C4954" s="389">
        <v>6584</v>
      </c>
      <c r="F4954" s="390"/>
      <c r="G4954"/>
      <c r="H4954"/>
    </row>
    <row r="4955" spans="1:8" ht="15">
      <c r="A4955" s="387">
        <v>36731</v>
      </c>
      <c r="B4955" s="388">
        <v>23</v>
      </c>
      <c r="C4955" s="389">
        <v>6054</v>
      </c>
      <c r="F4955" s="390"/>
      <c r="G4955"/>
      <c r="H4955"/>
    </row>
    <row r="4956" spans="1:8" ht="15">
      <c r="A4956" s="387">
        <v>36731</v>
      </c>
      <c r="B4956" s="388">
        <v>24</v>
      </c>
      <c r="C4956" s="389">
        <v>5353</v>
      </c>
      <c r="F4956" s="390"/>
      <c r="G4956"/>
      <c r="H4956"/>
    </row>
    <row r="4957" spans="1:8" ht="15">
      <c r="A4957" s="387">
        <v>36732</v>
      </c>
      <c r="B4957" s="388">
        <v>1</v>
      </c>
      <c r="C4957" s="389">
        <v>5142</v>
      </c>
      <c r="F4957" s="390"/>
      <c r="G4957"/>
      <c r="H4957"/>
    </row>
    <row r="4958" spans="1:8" ht="15">
      <c r="A4958" s="387">
        <v>36732</v>
      </c>
      <c r="B4958" s="388">
        <v>2</v>
      </c>
      <c r="C4958" s="389">
        <v>4958</v>
      </c>
      <c r="F4958" s="390"/>
      <c r="G4958"/>
      <c r="H4958"/>
    </row>
    <row r="4959" spans="1:8" ht="15">
      <c r="A4959" s="387">
        <v>36732</v>
      </c>
      <c r="B4959" s="388">
        <v>3</v>
      </c>
      <c r="C4959" s="389">
        <v>4888</v>
      </c>
      <c r="F4959" s="390"/>
      <c r="G4959"/>
      <c r="H4959"/>
    </row>
    <row r="4960" spans="1:8" ht="15">
      <c r="A4960" s="387">
        <v>36732</v>
      </c>
      <c r="B4960" s="388">
        <v>4</v>
      </c>
      <c r="C4960" s="389">
        <v>4884</v>
      </c>
      <c r="F4960" s="390"/>
      <c r="G4960"/>
      <c r="H4960"/>
    </row>
    <row r="4961" spans="1:8" ht="15">
      <c r="A4961" s="387">
        <v>36732</v>
      </c>
      <c r="B4961" s="388">
        <v>5</v>
      </c>
      <c r="C4961" s="389">
        <v>4929</v>
      </c>
      <c r="F4961" s="390"/>
      <c r="G4961"/>
      <c r="H4961"/>
    </row>
    <row r="4962" spans="1:8" ht="15">
      <c r="A4962" s="387">
        <v>36732</v>
      </c>
      <c r="B4962" s="388">
        <v>6</v>
      </c>
      <c r="C4962" s="389">
        <v>5174</v>
      </c>
      <c r="F4962" s="390"/>
      <c r="G4962"/>
      <c r="H4962"/>
    </row>
    <row r="4963" spans="1:8" ht="15">
      <c r="A4963" s="387">
        <v>36732</v>
      </c>
      <c r="B4963" s="388">
        <v>7</v>
      </c>
      <c r="C4963" s="389">
        <v>5604</v>
      </c>
      <c r="F4963" s="390"/>
      <c r="G4963"/>
      <c r="H4963"/>
    </row>
    <row r="4964" spans="1:8" ht="15">
      <c r="A4964" s="387">
        <v>36732</v>
      </c>
      <c r="B4964" s="388">
        <v>8</v>
      </c>
      <c r="C4964" s="389">
        <v>5976</v>
      </c>
      <c r="F4964" s="390"/>
      <c r="G4964"/>
      <c r="H4964"/>
    </row>
    <row r="4965" spans="1:8" ht="15">
      <c r="A4965" s="387">
        <v>36732</v>
      </c>
      <c r="B4965" s="388">
        <v>9</v>
      </c>
      <c r="C4965" s="389">
        <v>6186</v>
      </c>
      <c r="F4965" s="390"/>
      <c r="G4965"/>
      <c r="H4965"/>
    </row>
    <row r="4966" spans="1:8" ht="15">
      <c r="A4966" s="387">
        <v>36732</v>
      </c>
      <c r="B4966" s="388">
        <v>10</v>
      </c>
      <c r="C4966" s="389">
        <v>6365</v>
      </c>
      <c r="F4966" s="390"/>
      <c r="G4966"/>
      <c r="H4966"/>
    </row>
    <row r="4967" spans="1:8" ht="15">
      <c r="A4967" s="387">
        <v>36732</v>
      </c>
      <c r="B4967" s="388">
        <v>11</v>
      </c>
      <c r="C4967" s="389">
        <v>6692</v>
      </c>
      <c r="F4967" s="390"/>
      <c r="G4967"/>
      <c r="H4967"/>
    </row>
    <row r="4968" spans="1:8" ht="15">
      <c r="A4968" s="387">
        <v>36732</v>
      </c>
      <c r="B4968" s="388">
        <v>12</v>
      </c>
      <c r="C4968" s="389">
        <v>6887</v>
      </c>
      <c r="F4968" s="390"/>
      <c r="G4968"/>
      <c r="H4968"/>
    </row>
    <row r="4969" spans="1:8" ht="15">
      <c r="A4969" s="387">
        <v>36732</v>
      </c>
      <c r="B4969" s="388">
        <v>13</v>
      </c>
      <c r="C4969" s="389">
        <v>6940</v>
      </c>
      <c r="F4969" s="390"/>
      <c r="G4969"/>
      <c r="H4969"/>
    </row>
    <row r="4970" spans="1:8" ht="15">
      <c r="A4970" s="387">
        <v>36732</v>
      </c>
      <c r="B4970" s="388">
        <v>14</v>
      </c>
      <c r="C4970" s="389">
        <v>6878</v>
      </c>
      <c r="F4970" s="390"/>
      <c r="G4970"/>
      <c r="H4970"/>
    </row>
    <row r="4971" spans="1:8" ht="15">
      <c r="A4971" s="387">
        <v>36732</v>
      </c>
      <c r="B4971" s="388">
        <v>15</v>
      </c>
      <c r="C4971" s="389">
        <v>6926</v>
      </c>
      <c r="F4971" s="390"/>
      <c r="G4971"/>
      <c r="H4971"/>
    </row>
    <row r="4972" spans="1:8" ht="15">
      <c r="A4972" s="387">
        <v>36732</v>
      </c>
      <c r="B4972" s="388">
        <v>16</v>
      </c>
      <c r="C4972" s="389">
        <v>6804</v>
      </c>
      <c r="F4972" s="390"/>
      <c r="G4972"/>
      <c r="H4972"/>
    </row>
    <row r="4973" spans="1:8" ht="15">
      <c r="A4973" s="387">
        <v>36732</v>
      </c>
      <c r="B4973" s="388">
        <v>17</v>
      </c>
      <c r="C4973" s="389">
        <v>6798</v>
      </c>
      <c r="F4973" s="390"/>
      <c r="G4973"/>
      <c r="H4973"/>
    </row>
    <row r="4974" spans="1:8" ht="15">
      <c r="A4974" s="387">
        <v>36732</v>
      </c>
      <c r="B4974" s="388">
        <v>18</v>
      </c>
      <c r="C4974" s="389">
        <v>6941</v>
      </c>
      <c r="F4974" s="390"/>
      <c r="G4974"/>
      <c r="H4974"/>
    </row>
    <row r="4975" spans="1:8" ht="15">
      <c r="A4975" s="387">
        <v>36732</v>
      </c>
      <c r="B4975" s="388">
        <v>19</v>
      </c>
      <c r="C4975" s="389">
        <v>6954</v>
      </c>
      <c r="F4975" s="390"/>
      <c r="G4975"/>
      <c r="H4975"/>
    </row>
    <row r="4976" spans="1:8" ht="15">
      <c r="A4976" s="387">
        <v>36732</v>
      </c>
      <c r="B4976" s="388">
        <v>20</v>
      </c>
      <c r="C4976" s="389">
        <v>6822</v>
      </c>
      <c r="F4976" s="390"/>
      <c r="G4976"/>
      <c r="H4976"/>
    </row>
    <row r="4977" spans="1:8" ht="15">
      <c r="A4977" s="387">
        <v>36732</v>
      </c>
      <c r="B4977" s="388">
        <v>21</v>
      </c>
      <c r="C4977" s="389">
        <v>6704</v>
      </c>
      <c r="F4977" s="390"/>
      <c r="G4977"/>
      <c r="H4977"/>
    </row>
    <row r="4978" spans="1:8" ht="15">
      <c r="A4978" s="387">
        <v>36732</v>
      </c>
      <c r="B4978" s="388">
        <v>22</v>
      </c>
      <c r="C4978" s="389">
        <v>6625</v>
      </c>
      <c r="F4978" s="390"/>
      <c r="G4978"/>
      <c r="H4978"/>
    </row>
    <row r="4979" spans="1:8" ht="15">
      <c r="A4979" s="387">
        <v>36732</v>
      </c>
      <c r="B4979" s="388">
        <v>23</v>
      </c>
      <c r="C4979" s="389">
        <v>5979</v>
      </c>
      <c r="F4979" s="390"/>
      <c r="G4979"/>
      <c r="H4979"/>
    </row>
    <row r="4980" spans="1:8" ht="15">
      <c r="A4980" s="387">
        <v>36732</v>
      </c>
      <c r="B4980" s="388">
        <v>24</v>
      </c>
      <c r="C4980" s="389">
        <v>5401</v>
      </c>
      <c r="F4980" s="390"/>
      <c r="G4980"/>
      <c r="H4980"/>
    </row>
    <row r="4981" spans="1:8" ht="15">
      <c r="A4981" s="387">
        <v>36733</v>
      </c>
      <c r="B4981" s="388">
        <v>1</v>
      </c>
      <c r="C4981" s="389">
        <v>5152</v>
      </c>
      <c r="F4981" s="390"/>
      <c r="G4981"/>
      <c r="H4981"/>
    </row>
    <row r="4982" spans="1:8" ht="15">
      <c r="A4982" s="387">
        <v>36733</v>
      </c>
      <c r="B4982" s="388">
        <v>2</v>
      </c>
      <c r="C4982" s="389">
        <v>4990</v>
      </c>
      <c r="F4982" s="390"/>
      <c r="G4982"/>
      <c r="H4982"/>
    </row>
    <row r="4983" spans="1:8" ht="15">
      <c r="A4983" s="387">
        <v>36733</v>
      </c>
      <c r="B4983" s="388">
        <v>3</v>
      </c>
      <c r="C4983" s="389">
        <v>4971</v>
      </c>
      <c r="F4983" s="390"/>
      <c r="G4983"/>
      <c r="H4983"/>
    </row>
    <row r="4984" spans="1:8" ht="15">
      <c r="A4984" s="387">
        <v>36733</v>
      </c>
      <c r="B4984" s="388">
        <v>4</v>
      </c>
      <c r="C4984" s="389">
        <v>4920</v>
      </c>
      <c r="F4984" s="390"/>
      <c r="G4984"/>
      <c r="H4984"/>
    </row>
    <row r="4985" spans="1:8" ht="15">
      <c r="A4985" s="387">
        <v>36733</v>
      </c>
      <c r="B4985" s="388">
        <v>5</v>
      </c>
      <c r="C4985" s="389">
        <v>4977</v>
      </c>
      <c r="F4985" s="390"/>
      <c r="G4985"/>
      <c r="H4985"/>
    </row>
    <row r="4986" spans="1:8" ht="15">
      <c r="A4986" s="387">
        <v>36733</v>
      </c>
      <c r="B4986" s="388">
        <v>6</v>
      </c>
      <c r="C4986" s="389">
        <v>5193</v>
      </c>
      <c r="F4986" s="390"/>
      <c r="G4986"/>
      <c r="H4986"/>
    </row>
    <row r="4987" spans="1:8" ht="15">
      <c r="A4987" s="387">
        <v>36733</v>
      </c>
      <c r="B4987" s="388">
        <v>7</v>
      </c>
      <c r="C4987" s="389">
        <v>5576</v>
      </c>
      <c r="F4987" s="390"/>
      <c r="G4987"/>
      <c r="H4987"/>
    </row>
    <row r="4988" spans="1:8" ht="15">
      <c r="A4988" s="387">
        <v>36733</v>
      </c>
      <c r="B4988" s="388">
        <v>8</v>
      </c>
      <c r="C4988" s="389">
        <v>5941</v>
      </c>
      <c r="F4988" s="390"/>
      <c r="G4988"/>
      <c r="H4988"/>
    </row>
    <row r="4989" spans="1:8" ht="15">
      <c r="A4989" s="387">
        <v>36733</v>
      </c>
      <c r="B4989" s="388">
        <v>9</v>
      </c>
      <c r="C4989" s="389">
        <v>6242</v>
      </c>
      <c r="F4989" s="390"/>
      <c r="G4989"/>
      <c r="H4989"/>
    </row>
    <row r="4990" spans="1:8" ht="15">
      <c r="A4990" s="387">
        <v>36733</v>
      </c>
      <c r="B4990" s="388">
        <v>10</v>
      </c>
      <c r="C4990" s="389">
        <v>6417</v>
      </c>
      <c r="F4990" s="390"/>
      <c r="G4990"/>
      <c r="H4990"/>
    </row>
    <row r="4991" spans="1:8" ht="15">
      <c r="A4991" s="387">
        <v>36733</v>
      </c>
      <c r="B4991" s="388">
        <v>11</v>
      </c>
      <c r="C4991" s="389">
        <v>6518</v>
      </c>
      <c r="F4991" s="390"/>
      <c r="G4991"/>
      <c r="H4991"/>
    </row>
    <row r="4992" spans="1:8" ht="15">
      <c r="A4992" s="387">
        <v>36733</v>
      </c>
      <c r="B4992" s="388">
        <v>12</v>
      </c>
      <c r="C4992" s="389">
        <v>6610</v>
      </c>
      <c r="F4992" s="390"/>
      <c r="G4992"/>
      <c r="H4992"/>
    </row>
    <row r="4993" spans="1:8" ht="15">
      <c r="A4993" s="387">
        <v>36733</v>
      </c>
      <c r="B4993" s="388">
        <v>13</v>
      </c>
      <c r="C4993" s="389">
        <v>6714</v>
      </c>
      <c r="F4993" s="390"/>
      <c r="G4993"/>
      <c r="H4993"/>
    </row>
    <row r="4994" spans="1:8" ht="15">
      <c r="A4994" s="387">
        <v>36733</v>
      </c>
      <c r="B4994" s="388">
        <v>14</v>
      </c>
      <c r="C4994" s="389">
        <v>6806</v>
      </c>
      <c r="F4994" s="390"/>
      <c r="G4994"/>
      <c r="H4994"/>
    </row>
    <row r="4995" spans="1:8" ht="15">
      <c r="A4995" s="387">
        <v>36733</v>
      </c>
      <c r="B4995" s="388">
        <v>15</v>
      </c>
      <c r="C4995" s="389">
        <v>6776</v>
      </c>
      <c r="F4995" s="390"/>
      <c r="G4995"/>
      <c r="H4995"/>
    </row>
    <row r="4996" spans="1:8" ht="15">
      <c r="A4996" s="387">
        <v>36733</v>
      </c>
      <c r="B4996" s="388">
        <v>16</v>
      </c>
      <c r="C4996" s="389">
        <v>6714</v>
      </c>
      <c r="F4996" s="390"/>
      <c r="G4996"/>
      <c r="H4996"/>
    </row>
    <row r="4997" spans="1:8" ht="15">
      <c r="A4997" s="387">
        <v>36733</v>
      </c>
      <c r="B4997" s="388">
        <v>17</v>
      </c>
      <c r="C4997" s="389">
        <v>6652</v>
      </c>
      <c r="F4997" s="390"/>
      <c r="G4997"/>
      <c r="H4997"/>
    </row>
    <row r="4998" spans="1:8" ht="15">
      <c r="A4998" s="387">
        <v>36733</v>
      </c>
      <c r="B4998" s="388">
        <v>18</v>
      </c>
      <c r="C4998" s="389">
        <v>6773</v>
      </c>
      <c r="F4998" s="390"/>
      <c r="G4998"/>
      <c r="H4998"/>
    </row>
    <row r="4999" spans="1:8" ht="15">
      <c r="A4999" s="387">
        <v>36733</v>
      </c>
      <c r="B4999" s="388">
        <v>19</v>
      </c>
      <c r="C4999" s="389">
        <v>6640</v>
      </c>
      <c r="F4999" s="390"/>
      <c r="G4999"/>
      <c r="H4999"/>
    </row>
    <row r="5000" spans="1:8" ht="15">
      <c r="A5000" s="387">
        <v>36733</v>
      </c>
      <c r="B5000" s="388">
        <v>20</v>
      </c>
      <c r="C5000" s="389">
        <v>6576</v>
      </c>
      <c r="F5000" s="390"/>
      <c r="G5000"/>
      <c r="H5000"/>
    </row>
    <row r="5001" spans="1:8" ht="15">
      <c r="A5001" s="387">
        <v>36733</v>
      </c>
      <c r="B5001" s="388">
        <v>21</v>
      </c>
      <c r="C5001" s="389">
        <v>6474</v>
      </c>
      <c r="F5001" s="390"/>
      <c r="G5001"/>
      <c r="H5001"/>
    </row>
    <row r="5002" spans="1:8" ht="15">
      <c r="A5002" s="387">
        <v>36733</v>
      </c>
      <c r="B5002" s="388">
        <v>22</v>
      </c>
      <c r="C5002" s="389">
        <v>6441</v>
      </c>
      <c r="F5002" s="390"/>
      <c r="G5002"/>
      <c r="H5002"/>
    </row>
    <row r="5003" spans="1:8" ht="15">
      <c r="A5003" s="387">
        <v>36733</v>
      </c>
      <c r="B5003" s="388">
        <v>23</v>
      </c>
      <c r="C5003" s="389">
        <v>5980</v>
      </c>
      <c r="F5003" s="390"/>
      <c r="G5003"/>
      <c r="H5003"/>
    </row>
    <row r="5004" spans="1:8" ht="15">
      <c r="A5004" s="387">
        <v>36733</v>
      </c>
      <c r="B5004" s="388">
        <v>24</v>
      </c>
      <c r="C5004" s="389">
        <v>5327</v>
      </c>
      <c r="F5004" s="390"/>
      <c r="G5004"/>
      <c r="H5004"/>
    </row>
    <row r="5005" spans="1:8" ht="15">
      <c r="A5005" s="387">
        <v>36734</v>
      </c>
      <c r="B5005" s="388">
        <v>1</v>
      </c>
      <c r="C5005" s="389">
        <v>5122</v>
      </c>
      <c r="F5005" s="390"/>
      <c r="G5005"/>
      <c r="H5005"/>
    </row>
    <row r="5006" spans="1:8" ht="15">
      <c r="A5006" s="387">
        <v>36734</v>
      </c>
      <c r="B5006" s="388">
        <v>2</v>
      </c>
      <c r="C5006" s="389">
        <v>4960</v>
      </c>
      <c r="F5006" s="390"/>
      <c r="G5006"/>
      <c r="H5006"/>
    </row>
    <row r="5007" spans="1:8" ht="15">
      <c r="A5007" s="387">
        <v>36734</v>
      </c>
      <c r="B5007" s="388">
        <v>3</v>
      </c>
      <c r="C5007" s="389">
        <v>4869</v>
      </c>
      <c r="F5007" s="390"/>
      <c r="G5007"/>
      <c r="H5007"/>
    </row>
    <row r="5008" spans="1:8" ht="15">
      <c r="A5008" s="387">
        <v>36734</v>
      </c>
      <c r="B5008" s="388">
        <v>4</v>
      </c>
      <c r="C5008" s="389">
        <v>4790</v>
      </c>
      <c r="F5008" s="390"/>
      <c r="G5008"/>
      <c r="H5008"/>
    </row>
    <row r="5009" spans="1:8" ht="15">
      <c r="A5009" s="387">
        <v>36734</v>
      </c>
      <c r="B5009" s="388">
        <v>5</v>
      </c>
      <c r="C5009" s="389">
        <v>4844</v>
      </c>
      <c r="F5009" s="390"/>
      <c r="G5009"/>
      <c r="H5009"/>
    </row>
    <row r="5010" spans="1:8" ht="15">
      <c r="A5010" s="387">
        <v>36734</v>
      </c>
      <c r="B5010" s="388">
        <v>6</v>
      </c>
      <c r="C5010" s="389">
        <v>5091</v>
      </c>
      <c r="F5010" s="390"/>
      <c r="G5010"/>
      <c r="H5010"/>
    </row>
    <row r="5011" spans="1:8" ht="15">
      <c r="A5011" s="387">
        <v>36734</v>
      </c>
      <c r="B5011" s="388">
        <v>7</v>
      </c>
      <c r="C5011" s="389">
        <v>5500</v>
      </c>
      <c r="F5011" s="390"/>
      <c r="G5011"/>
      <c r="H5011"/>
    </row>
    <row r="5012" spans="1:8" ht="15">
      <c r="A5012" s="387">
        <v>36734</v>
      </c>
      <c r="B5012" s="388">
        <v>8</v>
      </c>
      <c r="C5012" s="389">
        <v>5976</v>
      </c>
      <c r="F5012" s="390"/>
      <c r="G5012"/>
      <c r="H5012"/>
    </row>
    <row r="5013" spans="1:8" ht="15">
      <c r="A5013" s="387">
        <v>36734</v>
      </c>
      <c r="B5013" s="388">
        <v>9</v>
      </c>
      <c r="C5013" s="389">
        <v>6144</v>
      </c>
      <c r="F5013" s="390"/>
      <c r="G5013"/>
      <c r="H5013"/>
    </row>
    <row r="5014" spans="1:8" ht="15">
      <c r="A5014" s="387">
        <v>36734</v>
      </c>
      <c r="B5014" s="388">
        <v>10</v>
      </c>
      <c r="C5014" s="389">
        <v>6348</v>
      </c>
      <c r="F5014" s="390"/>
      <c r="G5014"/>
      <c r="H5014"/>
    </row>
    <row r="5015" spans="1:8" ht="15">
      <c r="A5015" s="387">
        <v>36734</v>
      </c>
      <c r="B5015" s="388">
        <v>11</v>
      </c>
      <c r="C5015" s="389">
        <v>6552</v>
      </c>
      <c r="F5015" s="390"/>
      <c r="G5015"/>
      <c r="H5015"/>
    </row>
    <row r="5016" spans="1:8" ht="15">
      <c r="A5016" s="387">
        <v>36734</v>
      </c>
      <c r="B5016" s="388">
        <v>12</v>
      </c>
      <c r="C5016" s="389">
        <v>6491</v>
      </c>
      <c r="F5016" s="390"/>
      <c r="G5016"/>
      <c r="H5016"/>
    </row>
    <row r="5017" spans="1:8" ht="15">
      <c r="A5017" s="387">
        <v>36734</v>
      </c>
      <c r="B5017" s="388">
        <v>13</v>
      </c>
      <c r="C5017" s="389">
        <v>6567</v>
      </c>
      <c r="F5017" s="390"/>
      <c r="G5017"/>
      <c r="H5017"/>
    </row>
    <row r="5018" spans="1:8" ht="15">
      <c r="A5018" s="387">
        <v>36734</v>
      </c>
      <c r="B5018" s="388">
        <v>14</v>
      </c>
      <c r="C5018" s="389">
        <v>6668</v>
      </c>
      <c r="F5018" s="390"/>
      <c r="G5018"/>
      <c r="H5018"/>
    </row>
    <row r="5019" spans="1:8" ht="15">
      <c r="A5019" s="387">
        <v>36734</v>
      </c>
      <c r="B5019" s="388">
        <v>15</v>
      </c>
      <c r="C5019" s="389">
        <v>6746</v>
      </c>
      <c r="F5019" s="390"/>
      <c r="G5019"/>
      <c r="H5019"/>
    </row>
    <row r="5020" spans="1:8" ht="15">
      <c r="A5020" s="387">
        <v>36734</v>
      </c>
      <c r="B5020" s="388">
        <v>16</v>
      </c>
      <c r="C5020" s="389">
        <v>6663</v>
      </c>
      <c r="F5020" s="390"/>
      <c r="G5020"/>
      <c r="H5020"/>
    </row>
    <row r="5021" spans="1:8" ht="15">
      <c r="A5021" s="387">
        <v>36734</v>
      </c>
      <c r="B5021" s="388">
        <v>17</v>
      </c>
      <c r="C5021" s="389">
        <v>6899</v>
      </c>
      <c r="F5021" s="390"/>
      <c r="G5021"/>
      <c r="H5021"/>
    </row>
    <row r="5022" spans="1:8" ht="15">
      <c r="A5022" s="387">
        <v>36734</v>
      </c>
      <c r="B5022" s="388">
        <v>18</v>
      </c>
      <c r="C5022" s="389">
        <v>6862</v>
      </c>
      <c r="F5022" s="390"/>
      <c r="G5022"/>
      <c r="H5022"/>
    </row>
    <row r="5023" spans="1:8" ht="15">
      <c r="A5023" s="387">
        <v>36734</v>
      </c>
      <c r="B5023" s="388">
        <v>19</v>
      </c>
      <c r="C5023" s="389">
        <v>6809</v>
      </c>
      <c r="F5023" s="390"/>
      <c r="G5023"/>
      <c r="H5023"/>
    </row>
    <row r="5024" spans="1:8" ht="15">
      <c r="A5024" s="387">
        <v>36734</v>
      </c>
      <c r="B5024" s="388">
        <v>20</v>
      </c>
      <c r="C5024" s="389">
        <v>6664</v>
      </c>
      <c r="F5024" s="390"/>
      <c r="G5024"/>
      <c r="H5024"/>
    </row>
    <row r="5025" spans="1:8" ht="15">
      <c r="A5025" s="387">
        <v>36734</v>
      </c>
      <c r="B5025" s="388">
        <v>21</v>
      </c>
      <c r="C5025" s="389">
        <v>6700</v>
      </c>
      <c r="F5025" s="390"/>
      <c r="G5025"/>
      <c r="H5025"/>
    </row>
    <row r="5026" spans="1:8" ht="15">
      <c r="A5026" s="387">
        <v>36734</v>
      </c>
      <c r="B5026" s="388">
        <v>22</v>
      </c>
      <c r="C5026" s="389">
        <v>6508</v>
      </c>
      <c r="F5026" s="390"/>
      <c r="G5026"/>
      <c r="H5026"/>
    </row>
    <row r="5027" spans="1:8" ht="15">
      <c r="A5027" s="387">
        <v>36734</v>
      </c>
      <c r="B5027" s="388">
        <v>23</v>
      </c>
      <c r="C5027" s="389">
        <v>6076</v>
      </c>
      <c r="F5027" s="390"/>
      <c r="G5027"/>
      <c r="H5027"/>
    </row>
    <row r="5028" spans="1:8" ht="15">
      <c r="A5028" s="387">
        <v>36734</v>
      </c>
      <c r="B5028" s="388">
        <v>24</v>
      </c>
      <c r="C5028" s="389">
        <v>5176</v>
      </c>
      <c r="F5028" s="390"/>
      <c r="G5028"/>
      <c r="H5028"/>
    </row>
    <row r="5029" spans="1:8" ht="15">
      <c r="A5029" s="387">
        <v>36735</v>
      </c>
      <c r="B5029" s="388">
        <v>1</v>
      </c>
      <c r="C5029" s="389">
        <v>5133</v>
      </c>
      <c r="F5029" s="390"/>
      <c r="G5029"/>
      <c r="H5029"/>
    </row>
    <row r="5030" spans="1:8" ht="15">
      <c r="A5030" s="387">
        <v>36735</v>
      </c>
      <c r="B5030" s="388">
        <v>2</v>
      </c>
      <c r="C5030" s="389">
        <v>5043</v>
      </c>
      <c r="F5030" s="390"/>
      <c r="G5030"/>
      <c r="H5030"/>
    </row>
    <row r="5031" spans="1:8" ht="15">
      <c r="A5031" s="387">
        <v>36735</v>
      </c>
      <c r="B5031" s="388">
        <v>3</v>
      </c>
      <c r="C5031" s="389">
        <v>4953</v>
      </c>
      <c r="F5031" s="390"/>
      <c r="G5031"/>
      <c r="H5031"/>
    </row>
    <row r="5032" spans="1:8" ht="15">
      <c r="A5032" s="387">
        <v>36735</v>
      </c>
      <c r="B5032" s="388">
        <v>4</v>
      </c>
      <c r="C5032" s="389">
        <v>4944</v>
      </c>
      <c r="F5032" s="390"/>
      <c r="G5032"/>
      <c r="H5032"/>
    </row>
    <row r="5033" spans="1:8" ht="15">
      <c r="A5033" s="387">
        <v>36735</v>
      </c>
      <c r="B5033" s="388">
        <v>5</v>
      </c>
      <c r="C5033" s="389">
        <v>4914</v>
      </c>
      <c r="F5033" s="390"/>
      <c r="G5033"/>
      <c r="H5033"/>
    </row>
    <row r="5034" spans="1:8" ht="15">
      <c r="A5034" s="387">
        <v>36735</v>
      </c>
      <c r="B5034" s="388">
        <v>6</v>
      </c>
      <c r="C5034" s="389">
        <v>5216</v>
      </c>
      <c r="F5034" s="390"/>
      <c r="G5034"/>
      <c r="H5034"/>
    </row>
    <row r="5035" spans="1:8" ht="15">
      <c r="A5035" s="387">
        <v>36735</v>
      </c>
      <c r="B5035" s="388">
        <v>7</v>
      </c>
      <c r="C5035" s="389">
        <v>5536</v>
      </c>
      <c r="F5035" s="390"/>
      <c r="G5035"/>
      <c r="H5035"/>
    </row>
    <row r="5036" spans="1:8" ht="15">
      <c r="A5036" s="387">
        <v>36735</v>
      </c>
      <c r="B5036" s="388">
        <v>8</v>
      </c>
      <c r="C5036" s="389">
        <v>6052</v>
      </c>
      <c r="F5036" s="390"/>
      <c r="G5036"/>
      <c r="H5036"/>
    </row>
    <row r="5037" spans="1:8" ht="15">
      <c r="A5037" s="387">
        <v>36735</v>
      </c>
      <c r="B5037" s="388">
        <v>9</v>
      </c>
      <c r="C5037" s="389">
        <v>6310</v>
      </c>
      <c r="F5037" s="390"/>
      <c r="G5037"/>
      <c r="H5037"/>
    </row>
    <row r="5038" spans="1:8" ht="15">
      <c r="A5038" s="387">
        <v>36735</v>
      </c>
      <c r="B5038" s="388">
        <v>10</v>
      </c>
      <c r="C5038" s="389">
        <v>6619</v>
      </c>
      <c r="F5038" s="390"/>
      <c r="G5038"/>
      <c r="H5038"/>
    </row>
    <row r="5039" spans="1:8" ht="15">
      <c r="A5039" s="387">
        <v>36735</v>
      </c>
      <c r="B5039" s="388">
        <v>11</v>
      </c>
      <c r="C5039" s="389">
        <v>6890</v>
      </c>
      <c r="F5039" s="390"/>
      <c r="G5039"/>
      <c r="H5039"/>
    </row>
    <row r="5040" spans="1:8" ht="15">
      <c r="A5040" s="387">
        <v>36735</v>
      </c>
      <c r="B5040" s="388">
        <v>12</v>
      </c>
      <c r="C5040" s="389">
        <v>6971</v>
      </c>
      <c r="F5040" s="390"/>
      <c r="G5040"/>
      <c r="H5040"/>
    </row>
    <row r="5041" spans="1:8" ht="15">
      <c r="A5041" s="387">
        <v>36735</v>
      </c>
      <c r="B5041" s="388">
        <v>13</v>
      </c>
      <c r="C5041" s="389">
        <v>7007</v>
      </c>
      <c r="F5041" s="390"/>
      <c r="G5041"/>
      <c r="H5041"/>
    </row>
    <row r="5042" spans="1:8" ht="15">
      <c r="A5042" s="387">
        <v>36735</v>
      </c>
      <c r="B5042" s="388">
        <v>14</v>
      </c>
      <c r="C5042" s="389">
        <v>7075</v>
      </c>
      <c r="F5042" s="390"/>
      <c r="G5042"/>
      <c r="H5042"/>
    </row>
    <row r="5043" spans="1:8" ht="15">
      <c r="A5043" s="387">
        <v>36735</v>
      </c>
      <c r="B5043" s="388">
        <v>15</v>
      </c>
      <c r="C5043" s="389">
        <v>6846</v>
      </c>
      <c r="F5043" s="390"/>
      <c r="G5043"/>
      <c r="H5043"/>
    </row>
    <row r="5044" spans="1:8" ht="15">
      <c r="A5044" s="387">
        <v>36735</v>
      </c>
      <c r="B5044" s="388">
        <v>16</v>
      </c>
      <c r="C5044" s="389">
        <v>6653</v>
      </c>
      <c r="F5044" s="390"/>
      <c r="G5044"/>
      <c r="H5044"/>
    </row>
    <row r="5045" spans="1:8" ht="15">
      <c r="A5045" s="387">
        <v>36735</v>
      </c>
      <c r="B5045" s="388">
        <v>17</v>
      </c>
      <c r="C5045" s="389">
        <v>6957</v>
      </c>
      <c r="F5045" s="390"/>
      <c r="G5045"/>
      <c r="H5045"/>
    </row>
    <row r="5046" spans="1:8" ht="15">
      <c r="A5046" s="387">
        <v>36735</v>
      </c>
      <c r="B5046" s="388">
        <v>18</v>
      </c>
      <c r="C5046" s="389">
        <v>6922</v>
      </c>
      <c r="F5046" s="390"/>
      <c r="G5046"/>
      <c r="H5046"/>
    </row>
    <row r="5047" spans="1:8" ht="15">
      <c r="A5047" s="387">
        <v>36735</v>
      </c>
      <c r="B5047" s="388">
        <v>19</v>
      </c>
      <c r="C5047" s="389">
        <v>6579</v>
      </c>
      <c r="F5047" s="390"/>
      <c r="G5047"/>
      <c r="H5047"/>
    </row>
    <row r="5048" spans="1:8" ht="15">
      <c r="A5048" s="387">
        <v>36735</v>
      </c>
      <c r="B5048" s="388">
        <v>20</v>
      </c>
      <c r="C5048" s="389">
        <v>6740</v>
      </c>
      <c r="F5048" s="390"/>
      <c r="G5048"/>
      <c r="H5048"/>
    </row>
    <row r="5049" spans="1:8" ht="15">
      <c r="A5049" s="387">
        <v>36735</v>
      </c>
      <c r="B5049" s="388">
        <v>21</v>
      </c>
      <c r="C5049" s="389">
        <v>6590</v>
      </c>
      <c r="F5049" s="390"/>
      <c r="G5049"/>
      <c r="H5049"/>
    </row>
    <row r="5050" spans="1:8" ht="15">
      <c r="A5050" s="387">
        <v>36735</v>
      </c>
      <c r="B5050" s="388">
        <v>22</v>
      </c>
      <c r="C5050" s="389">
        <v>6605</v>
      </c>
      <c r="F5050" s="390"/>
      <c r="G5050"/>
      <c r="H5050"/>
    </row>
    <row r="5051" spans="1:8" ht="15">
      <c r="A5051" s="387">
        <v>36735</v>
      </c>
      <c r="B5051" s="388">
        <v>23</v>
      </c>
      <c r="C5051" s="389">
        <v>6220</v>
      </c>
      <c r="F5051" s="390"/>
      <c r="G5051"/>
      <c r="H5051"/>
    </row>
    <row r="5052" spans="1:8" ht="15">
      <c r="A5052" s="387">
        <v>36735</v>
      </c>
      <c r="B5052" s="388">
        <v>24</v>
      </c>
      <c r="C5052" s="389">
        <v>5462</v>
      </c>
      <c r="F5052" s="390"/>
      <c r="G5052"/>
      <c r="H5052"/>
    </row>
    <row r="5053" spans="1:8" ht="15">
      <c r="A5053" s="387">
        <v>36736</v>
      </c>
      <c r="B5053" s="388">
        <v>1</v>
      </c>
      <c r="C5053" s="389">
        <v>5324</v>
      </c>
      <c r="F5053" s="390"/>
      <c r="G5053"/>
      <c r="H5053"/>
    </row>
    <row r="5054" spans="1:8" ht="15">
      <c r="A5054" s="387">
        <v>36736</v>
      </c>
      <c r="B5054" s="388">
        <v>2</v>
      </c>
      <c r="C5054" s="389">
        <v>5118</v>
      </c>
      <c r="F5054" s="390"/>
      <c r="G5054"/>
      <c r="H5054"/>
    </row>
    <row r="5055" spans="1:8" ht="15">
      <c r="A5055" s="387">
        <v>36736</v>
      </c>
      <c r="B5055" s="388">
        <v>3</v>
      </c>
      <c r="C5055" s="389">
        <v>4985</v>
      </c>
      <c r="F5055" s="390"/>
      <c r="G5055"/>
      <c r="H5055"/>
    </row>
    <row r="5056" spans="1:8" ht="15">
      <c r="A5056" s="387">
        <v>36736</v>
      </c>
      <c r="B5056" s="388">
        <v>4</v>
      </c>
      <c r="C5056" s="389">
        <v>4886</v>
      </c>
      <c r="F5056" s="390"/>
      <c r="G5056"/>
      <c r="H5056"/>
    </row>
    <row r="5057" spans="1:8" ht="15">
      <c r="A5057" s="387">
        <v>36736</v>
      </c>
      <c r="B5057" s="388">
        <v>5</v>
      </c>
      <c r="C5057" s="389">
        <v>4866</v>
      </c>
      <c r="F5057" s="390"/>
      <c r="G5057"/>
      <c r="H5057"/>
    </row>
    <row r="5058" spans="1:8" ht="15">
      <c r="A5058" s="387">
        <v>36736</v>
      </c>
      <c r="B5058" s="388">
        <v>6</v>
      </c>
      <c r="C5058" s="389">
        <v>4882</v>
      </c>
      <c r="F5058" s="390"/>
      <c r="G5058"/>
      <c r="H5058"/>
    </row>
    <row r="5059" spans="1:8" ht="15">
      <c r="A5059" s="387">
        <v>36736</v>
      </c>
      <c r="B5059" s="388">
        <v>7</v>
      </c>
      <c r="C5059" s="389">
        <v>5103</v>
      </c>
      <c r="F5059" s="390"/>
      <c r="G5059"/>
      <c r="H5059"/>
    </row>
    <row r="5060" spans="1:8" ht="15">
      <c r="A5060" s="387">
        <v>36736</v>
      </c>
      <c r="B5060" s="388">
        <v>8</v>
      </c>
      <c r="C5060" s="389">
        <v>5384</v>
      </c>
      <c r="F5060" s="390"/>
      <c r="G5060"/>
      <c r="H5060"/>
    </row>
    <row r="5061" spans="1:8" ht="15">
      <c r="A5061" s="387">
        <v>36736</v>
      </c>
      <c r="B5061" s="388">
        <v>9</v>
      </c>
      <c r="C5061" s="389">
        <v>5696</v>
      </c>
      <c r="F5061" s="390"/>
      <c r="G5061"/>
      <c r="H5061"/>
    </row>
    <row r="5062" spans="1:8" ht="15">
      <c r="A5062" s="387">
        <v>36736</v>
      </c>
      <c r="B5062" s="388">
        <v>10</v>
      </c>
      <c r="C5062" s="389">
        <v>6023</v>
      </c>
      <c r="F5062" s="390"/>
      <c r="G5062"/>
      <c r="H5062"/>
    </row>
    <row r="5063" spans="1:8" ht="15">
      <c r="A5063" s="387">
        <v>36736</v>
      </c>
      <c r="B5063" s="388">
        <v>11</v>
      </c>
      <c r="C5063" s="389">
        <v>6154</v>
      </c>
      <c r="F5063" s="390"/>
      <c r="G5063"/>
      <c r="H5063"/>
    </row>
    <row r="5064" spans="1:8" ht="15">
      <c r="A5064" s="387">
        <v>36736</v>
      </c>
      <c r="B5064" s="388">
        <v>12</v>
      </c>
      <c r="C5064" s="389">
        <v>6178</v>
      </c>
      <c r="F5064" s="390"/>
      <c r="G5064"/>
      <c r="H5064"/>
    </row>
    <row r="5065" spans="1:8" ht="15">
      <c r="A5065" s="387">
        <v>36736</v>
      </c>
      <c r="B5065" s="388">
        <v>13</v>
      </c>
      <c r="C5065" s="389">
        <v>6320</v>
      </c>
      <c r="F5065" s="390"/>
      <c r="G5065"/>
      <c r="H5065"/>
    </row>
    <row r="5066" spans="1:8" ht="15">
      <c r="A5066" s="387">
        <v>36736</v>
      </c>
      <c r="B5066" s="388">
        <v>14</v>
      </c>
      <c r="C5066" s="389">
        <v>6149</v>
      </c>
      <c r="F5066" s="390"/>
      <c r="G5066"/>
      <c r="H5066"/>
    </row>
    <row r="5067" spans="1:8" ht="15">
      <c r="A5067" s="387">
        <v>36736</v>
      </c>
      <c r="B5067" s="388">
        <v>15</v>
      </c>
      <c r="C5067" s="389">
        <v>6417</v>
      </c>
      <c r="F5067" s="390"/>
      <c r="G5067"/>
      <c r="H5067"/>
    </row>
    <row r="5068" spans="1:8" ht="15">
      <c r="A5068" s="387">
        <v>36736</v>
      </c>
      <c r="B5068" s="388">
        <v>16</v>
      </c>
      <c r="C5068" s="389">
        <v>6355</v>
      </c>
      <c r="F5068" s="390"/>
      <c r="G5068"/>
      <c r="H5068"/>
    </row>
    <row r="5069" spans="1:8" ht="15">
      <c r="A5069" s="387">
        <v>36736</v>
      </c>
      <c r="B5069" s="388">
        <v>17</v>
      </c>
      <c r="C5069" s="389">
        <v>6547</v>
      </c>
      <c r="F5069" s="390"/>
      <c r="G5069"/>
      <c r="H5069"/>
    </row>
    <row r="5070" spans="1:8" ht="15">
      <c r="A5070" s="387">
        <v>36736</v>
      </c>
      <c r="B5070" s="388">
        <v>18</v>
      </c>
      <c r="C5070" s="389">
        <v>6672</v>
      </c>
      <c r="F5070" s="390"/>
      <c r="G5070"/>
      <c r="H5070"/>
    </row>
    <row r="5071" spans="1:8" ht="15">
      <c r="A5071" s="387">
        <v>36736</v>
      </c>
      <c r="B5071" s="388">
        <v>19</v>
      </c>
      <c r="C5071" s="389">
        <v>6732</v>
      </c>
      <c r="F5071" s="390"/>
      <c r="G5071"/>
      <c r="H5071"/>
    </row>
    <row r="5072" spans="1:8" ht="15">
      <c r="A5072" s="387">
        <v>36736</v>
      </c>
      <c r="B5072" s="388">
        <v>20</v>
      </c>
      <c r="C5072" s="389">
        <v>6655</v>
      </c>
      <c r="F5072" s="390"/>
      <c r="G5072"/>
      <c r="H5072"/>
    </row>
    <row r="5073" spans="1:8" ht="15">
      <c r="A5073" s="387">
        <v>36736</v>
      </c>
      <c r="B5073" s="388">
        <v>21</v>
      </c>
      <c r="C5073" s="389">
        <v>6361</v>
      </c>
      <c r="F5073" s="390"/>
      <c r="G5073"/>
      <c r="H5073"/>
    </row>
    <row r="5074" spans="1:8" ht="15">
      <c r="A5074" s="387">
        <v>36736</v>
      </c>
      <c r="B5074" s="388">
        <v>22</v>
      </c>
      <c r="C5074" s="389">
        <v>6356</v>
      </c>
      <c r="F5074" s="390"/>
      <c r="G5074"/>
      <c r="H5074"/>
    </row>
    <row r="5075" spans="1:8" ht="15">
      <c r="A5075" s="387">
        <v>36736</v>
      </c>
      <c r="B5075" s="388">
        <v>23</v>
      </c>
      <c r="C5075" s="389">
        <v>5830</v>
      </c>
      <c r="F5075" s="390"/>
      <c r="G5075"/>
      <c r="H5075"/>
    </row>
    <row r="5076" spans="1:8" ht="15">
      <c r="A5076" s="387">
        <v>36736</v>
      </c>
      <c r="B5076" s="388">
        <v>24</v>
      </c>
      <c r="C5076" s="389">
        <v>5309</v>
      </c>
      <c r="F5076" s="390"/>
      <c r="G5076"/>
      <c r="H5076"/>
    </row>
    <row r="5077" spans="1:8" ht="15">
      <c r="A5077" s="387">
        <v>36737</v>
      </c>
      <c r="B5077" s="388">
        <v>1</v>
      </c>
      <c r="C5077" s="389">
        <v>5176</v>
      </c>
      <c r="F5077" s="390"/>
      <c r="G5077"/>
      <c r="H5077"/>
    </row>
    <row r="5078" spans="1:8" ht="15">
      <c r="A5078" s="387">
        <v>36737</v>
      </c>
      <c r="B5078" s="388">
        <v>2</v>
      </c>
      <c r="C5078" s="389">
        <v>4956</v>
      </c>
      <c r="F5078" s="390"/>
      <c r="G5078"/>
      <c r="H5078"/>
    </row>
    <row r="5079" spans="1:8" ht="15">
      <c r="A5079" s="387">
        <v>36737</v>
      </c>
      <c r="B5079" s="388">
        <v>3</v>
      </c>
      <c r="C5079" s="389">
        <v>4885</v>
      </c>
      <c r="F5079" s="390"/>
      <c r="G5079"/>
      <c r="H5079"/>
    </row>
    <row r="5080" spans="1:8" ht="15">
      <c r="A5080" s="387">
        <v>36737</v>
      </c>
      <c r="B5080" s="388">
        <v>4</v>
      </c>
      <c r="C5080" s="389">
        <v>4854</v>
      </c>
      <c r="F5080" s="390"/>
      <c r="G5080"/>
      <c r="H5080"/>
    </row>
    <row r="5081" spans="1:8" ht="15">
      <c r="A5081" s="387">
        <v>36737</v>
      </c>
      <c r="B5081" s="388">
        <v>5</v>
      </c>
      <c r="C5081" s="389">
        <v>4783</v>
      </c>
      <c r="F5081" s="390"/>
      <c r="G5081"/>
      <c r="H5081"/>
    </row>
    <row r="5082" spans="1:8" ht="15">
      <c r="A5082" s="387">
        <v>36737</v>
      </c>
      <c r="B5082" s="388">
        <v>6</v>
      </c>
      <c r="C5082" s="389">
        <v>4832</v>
      </c>
      <c r="F5082" s="390"/>
      <c r="G5082"/>
      <c r="H5082"/>
    </row>
    <row r="5083" spans="1:8" ht="15">
      <c r="A5083" s="387">
        <v>36737</v>
      </c>
      <c r="B5083" s="388">
        <v>7</v>
      </c>
      <c r="C5083" s="389">
        <v>4873</v>
      </c>
      <c r="F5083" s="390"/>
      <c r="G5083"/>
      <c r="H5083"/>
    </row>
    <row r="5084" spans="1:8" ht="15">
      <c r="A5084" s="387">
        <v>36737</v>
      </c>
      <c r="B5084" s="388">
        <v>8</v>
      </c>
      <c r="C5084" s="389">
        <v>5202</v>
      </c>
      <c r="F5084" s="390"/>
      <c r="G5084"/>
      <c r="H5084"/>
    </row>
    <row r="5085" spans="1:8" ht="15">
      <c r="A5085" s="387">
        <v>36737</v>
      </c>
      <c r="B5085" s="388">
        <v>9</v>
      </c>
      <c r="C5085" s="389">
        <v>5597</v>
      </c>
      <c r="F5085" s="390"/>
      <c r="G5085"/>
      <c r="H5085"/>
    </row>
    <row r="5086" spans="1:8" ht="15">
      <c r="A5086" s="387">
        <v>36737</v>
      </c>
      <c r="B5086" s="388">
        <v>10</v>
      </c>
      <c r="C5086" s="389">
        <v>5872</v>
      </c>
      <c r="F5086" s="390"/>
      <c r="G5086"/>
      <c r="H5086"/>
    </row>
    <row r="5087" spans="1:8" ht="15">
      <c r="A5087" s="387">
        <v>36737</v>
      </c>
      <c r="B5087" s="388">
        <v>11</v>
      </c>
      <c r="C5087" s="389">
        <v>5995</v>
      </c>
      <c r="F5087" s="390"/>
      <c r="G5087"/>
      <c r="H5087"/>
    </row>
    <row r="5088" spans="1:8" ht="15">
      <c r="A5088" s="387">
        <v>36737</v>
      </c>
      <c r="B5088" s="388">
        <v>12</v>
      </c>
      <c r="C5088" s="389">
        <v>6119</v>
      </c>
      <c r="F5088" s="390"/>
      <c r="G5088"/>
      <c r="H5088"/>
    </row>
    <row r="5089" spans="1:8" ht="15">
      <c r="A5089" s="387">
        <v>36737</v>
      </c>
      <c r="B5089" s="388">
        <v>13</v>
      </c>
      <c r="C5089" s="389">
        <v>6252</v>
      </c>
      <c r="F5089" s="390"/>
      <c r="G5089"/>
      <c r="H5089"/>
    </row>
    <row r="5090" spans="1:8" ht="15">
      <c r="A5090" s="387">
        <v>36737</v>
      </c>
      <c r="B5090" s="388">
        <v>14</v>
      </c>
      <c r="C5090" s="389">
        <v>6355</v>
      </c>
      <c r="F5090" s="390"/>
      <c r="G5090"/>
      <c r="H5090"/>
    </row>
    <row r="5091" spans="1:8" ht="15">
      <c r="A5091" s="387">
        <v>36737</v>
      </c>
      <c r="B5091" s="388">
        <v>15</v>
      </c>
      <c r="C5091" s="389">
        <v>6351</v>
      </c>
      <c r="F5091" s="390"/>
      <c r="G5091"/>
      <c r="H5091"/>
    </row>
    <row r="5092" spans="1:8" ht="15">
      <c r="A5092" s="387">
        <v>36737</v>
      </c>
      <c r="B5092" s="388">
        <v>16</v>
      </c>
      <c r="C5092" s="389">
        <v>6430</v>
      </c>
      <c r="F5092" s="390"/>
      <c r="G5092"/>
      <c r="H5092"/>
    </row>
    <row r="5093" spans="1:8" ht="15">
      <c r="A5093" s="387">
        <v>36737</v>
      </c>
      <c r="B5093" s="388">
        <v>17</v>
      </c>
      <c r="C5093" s="389">
        <v>6521</v>
      </c>
      <c r="F5093" s="390"/>
      <c r="G5093"/>
      <c r="H5093"/>
    </row>
    <row r="5094" spans="1:8" ht="15">
      <c r="A5094" s="387">
        <v>36737</v>
      </c>
      <c r="B5094" s="388">
        <v>18</v>
      </c>
      <c r="C5094" s="389">
        <v>6610</v>
      </c>
      <c r="F5094" s="390"/>
      <c r="G5094"/>
      <c r="H5094"/>
    </row>
    <row r="5095" spans="1:8" ht="15">
      <c r="A5095" s="387">
        <v>36737</v>
      </c>
      <c r="B5095" s="388">
        <v>19</v>
      </c>
      <c r="C5095" s="389">
        <v>6587</v>
      </c>
      <c r="F5095" s="390"/>
      <c r="G5095"/>
      <c r="H5095"/>
    </row>
    <row r="5096" spans="1:8" ht="15">
      <c r="A5096" s="387">
        <v>36737</v>
      </c>
      <c r="B5096" s="388">
        <v>20</v>
      </c>
      <c r="C5096" s="389">
        <v>6447</v>
      </c>
      <c r="F5096" s="390"/>
      <c r="G5096"/>
      <c r="H5096"/>
    </row>
    <row r="5097" spans="1:8" ht="15">
      <c r="A5097" s="387">
        <v>36737</v>
      </c>
      <c r="B5097" s="388">
        <v>21</v>
      </c>
      <c r="C5097" s="389">
        <v>6390</v>
      </c>
      <c r="F5097" s="390"/>
      <c r="G5097"/>
      <c r="H5097"/>
    </row>
    <row r="5098" spans="1:8" ht="15">
      <c r="A5098" s="387">
        <v>36737</v>
      </c>
      <c r="B5098" s="388">
        <v>22</v>
      </c>
      <c r="C5098" s="389">
        <v>6323</v>
      </c>
      <c r="F5098" s="390"/>
      <c r="G5098"/>
      <c r="H5098"/>
    </row>
    <row r="5099" spans="1:8" ht="15">
      <c r="A5099" s="387">
        <v>36737</v>
      </c>
      <c r="B5099" s="388">
        <v>23</v>
      </c>
      <c r="C5099" s="389">
        <v>5950</v>
      </c>
      <c r="F5099" s="390"/>
      <c r="G5099"/>
      <c r="H5099"/>
    </row>
    <row r="5100" spans="1:8" ht="15">
      <c r="A5100" s="387">
        <v>36737</v>
      </c>
      <c r="B5100" s="388">
        <v>24</v>
      </c>
      <c r="C5100" s="389">
        <v>5325</v>
      </c>
      <c r="F5100" s="390"/>
      <c r="G5100"/>
      <c r="H5100"/>
    </row>
    <row r="5101" spans="1:8" ht="15">
      <c r="A5101" s="387">
        <v>36738</v>
      </c>
      <c r="B5101" s="388">
        <v>1</v>
      </c>
      <c r="C5101" s="389">
        <v>5209</v>
      </c>
      <c r="F5101" s="390"/>
      <c r="G5101"/>
      <c r="H5101"/>
    </row>
    <row r="5102" spans="1:8" ht="15">
      <c r="A5102" s="387">
        <v>36738</v>
      </c>
      <c r="B5102" s="388">
        <v>2</v>
      </c>
      <c r="C5102" s="389">
        <v>5064</v>
      </c>
      <c r="F5102" s="390"/>
      <c r="G5102"/>
      <c r="H5102"/>
    </row>
    <row r="5103" spans="1:8" ht="15">
      <c r="A5103" s="387">
        <v>36738</v>
      </c>
      <c r="B5103" s="388">
        <v>3</v>
      </c>
      <c r="C5103" s="389">
        <v>4949</v>
      </c>
      <c r="F5103" s="390"/>
      <c r="G5103"/>
      <c r="H5103"/>
    </row>
    <row r="5104" spans="1:8" ht="15">
      <c r="A5104" s="387">
        <v>36738</v>
      </c>
      <c r="B5104" s="388">
        <v>4</v>
      </c>
      <c r="C5104" s="389">
        <v>4947</v>
      </c>
      <c r="F5104" s="390"/>
      <c r="G5104"/>
      <c r="H5104"/>
    </row>
    <row r="5105" spans="1:8" ht="15">
      <c r="A5105" s="387">
        <v>36738</v>
      </c>
      <c r="B5105" s="388">
        <v>5</v>
      </c>
      <c r="C5105" s="389">
        <v>4933</v>
      </c>
      <c r="F5105" s="390"/>
      <c r="G5105"/>
      <c r="H5105"/>
    </row>
    <row r="5106" spans="1:8" ht="15">
      <c r="A5106" s="387">
        <v>36738</v>
      </c>
      <c r="B5106" s="388">
        <v>6</v>
      </c>
      <c r="C5106" s="389">
        <v>5256</v>
      </c>
      <c r="F5106" s="390"/>
      <c r="G5106"/>
      <c r="H5106"/>
    </row>
    <row r="5107" spans="1:8" ht="15">
      <c r="A5107" s="387">
        <v>36738</v>
      </c>
      <c r="B5107" s="388">
        <v>7</v>
      </c>
      <c r="C5107" s="389">
        <v>5597</v>
      </c>
      <c r="F5107" s="390"/>
      <c r="G5107"/>
      <c r="H5107"/>
    </row>
    <row r="5108" spans="1:8" ht="15">
      <c r="A5108" s="387">
        <v>36738</v>
      </c>
      <c r="B5108" s="388">
        <v>8</v>
      </c>
      <c r="C5108" s="389">
        <v>6019</v>
      </c>
      <c r="F5108" s="390"/>
      <c r="G5108"/>
      <c r="H5108"/>
    </row>
    <row r="5109" spans="1:8" ht="15">
      <c r="A5109" s="387">
        <v>36738</v>
      </c>
      <c r="B5109" s="388">
        <v>9</v>
      </c>
      <c r="C5109" s="389">
        <v>6308</v>
      </c>
      <c r="F5109" s="390"/>
      <c r="G5109"/>
      <c r="H5109"/>
    </row>
    <row r="5110" spans="1:8" ht="15">
      <c r="A5110" s="387">
        <v>36738</v>
      </c>
      <c r="B5110" s="388">
        <v>10</v>
      </c>
      <c r="C5110" s="389">
        <v>6506</v>
      </c>
      <c r="F5110" s="390"/>
      <c r="G5110"/>
      <c r="H5110"/>
    </row>
    <row r="5111" spans="1:8" ht="15">
      <c r="A5111" s="387">
        <v>36738</v>
      </c>
      <c r="B5111" s="388">
        <v>11</v>
      </c>
      <c r="C5111" s="389">
        <v>6829</v>
      </c>
      <c r="F5111" s="390"/>
      <c r="G5111"/>
      <c r="H5111"/>
    </row>
    <row r="5112" spans="1:8" ht="15">
      <c r="A5112" s="387">
        <v>36738</v>
      </c>
      <c r="B5112" s="388">
        <v>12</v>
      </c>
      <c r="C5112" s="389">
        <v>7015</v>
      </c>
      <c r="F5112" s="390"/>
      <c r="G5112"/>
      <c r="H5112"/>
    </row>
    <row r="5113" spans="1:8" ht="15">
      <c r="A5113" s="387">
        <v>36738</v>
      </c>
      <c r="B5113" s="388">
        <v>13</v>
      </c>
      <c r="C5113" s="389">
        <v>7063</v>
      </c>
      <c r="F5113" s="390"/>
      <c r="G5113"/>
      <c r="H5113"/>
    </row>
    <row r="5114" spans="1:8" ht="15">
      <c r="A5114" s="387">
        <v>36738</v>
      </c>
      <c r="B5114" s="388">
        <v>14</v>
      </c>
      <c r="C5114" s="389">
        <v>7130</v>
      </c>
      <c r="F5114" s="390"/>
      <c r="G5114"/>
      <c r="H5114"/>
    </row>
    <row r="5115" spans="1:8" ht="15">
      <c r="A5115" s="387">
        <v>36738</v>
      </c>
      <c r="B5115" s="388">
        <v>15</v>
      </c>
      <c r="C5115" s="389">
        <v>7049</v>
      </c>
      <c r="F5115" s="390"/>
      <c r="G5115"/>
      <c r="H5115"/>
    </row>
    <row r="5116" spans="1:8" ht="15">
      <c r="A5116" s="387">
        <v>36738</v>
      </c>
      <c r="B5116" s="388">
        <v>16</v>
      </c>
      <c r="C5116" s="389">
        <v>7024</v>
      </c>
      <c r="F5116" s="390"/>
      <c r="G5116"/>
      <c r="H5116"/>
    </row>
    <row r="5117" spans="1:8" ht="15">
      <c r="A5117" s="387">
        <v>36738</v>
      </c>
      <c r="B5117" s="388">
        <v>17</v>
      </c>
      <c r="C5117" s="389">
        <v>7048</v>
      </c>
      <c r="F5117" s="390"/>
      <c r="G5117"/>
      <c r="H5117"/>
    </row>
    <row r="5118" spans="1:8" ht="15">
      <c r="A5118" s="387">
        <v>36738</v>
      </c>
      <c r="B5118" s="388">
        <v>18</v>
      </c>
      <c r="C5118" s="389">
        <v>7096</v>
      </c>
      <c r="F5118" s="390"/>
      <c r="G5118"/>
      <c r="H5118"/>
    </row>
    <row r="5119" spans="1:8" ht="15">
      <c r="A5119" s="387">
        <v>36738</v>
      </c>
      <c r="B5119" s="388">
        <v>19</v>
      </c>
      <c r="C5119" s="389">
        <v>7077</v>
      </c>
      <c r="F5119" s="390"/>
      <c r="G5119"/>
      <c r="H5119"/>
    </row>
    <row r="5120" spans="1:8" ht="15">
      <c r="A5120" s="387">
        <v>36738</v>
      </c>
      <c r="B5120" s="388">
        <v>20</v>
      </c>
      <c r="C5120" s="389">
        <v>6994</v>
      </c>
      <c r="F5120" s="390"/>
      <c r="G5120"/>
      <c r="H5120"/>
    </row>
    <row r="5121" spans="1:8" ht="15">
      <c r="A5121" s="387">
        <v>36738</v>
      </c>
      <c r="B5121" s="388">
        <v>21</v>
      </c>
      <c r="C5121" s="389">
        <v>6908</v>
      </c>
      <c r="F5121" s="390"/>
      <c r="G5121"/>
      <c r="H5121"/>
    </row>
    <row r="5122" spans="1:8" ht="15">
      <c r="A5122" s="387">
        <v>36738</v>
      </c>
      <c r="B5122" s="388">
        <v>22</v>
      </c>
      <c r="C5122" s="389">
        <v>6883</v>
      </c>
      <c r="F5122" s="390"/>
      <c r="G5122"/>
      <c r="H5122"/>
    </row>
    <row r="5123" spans="1:8" ht="15">
      <c r="A5123" s="387">
        <v>36738</v>
      </c>
      <c r="B5123" s="388">
        <v>23</v>
      </c>
      <c r="C5123" s="389">
        <v>6216</v>
      </c>
      <c r="F5123" s="390"/>
      <c r="G5123"/>
      <c r="H5123"/>
    </row>
    <row r="5124" spans="1:8" ht="15">
      <c r="A5124" s="387">
        <v>36738</v>
      </c>
      <c r="B5124" s="388">
        <v>24</v>
      </c>
      <c r="C5124" s="389">
        <v>5470</v>
      </c>
      <c r="F5124" s="390"/>
      <c r="G5124"/>
      <c r="H5124"/>
    </row>
    <row r="5125" spans="1:8" ht="15">
      <c r="A5125" s="387">
        <v>36739</v>
      </c>
      <c r="B5125" s="388">
        <v>1</v>
      </c>
      <c r="C5125" s="389">
        <v>5003</v>
      </c>
      <c r="F5125" s="390"/>
      <c r="G5125"/>
      <c r="H5125"/>
    </row>
    <row r="5126" spans="1:8" ht="15">
      <c r="A5126" s="387">
        <v>36739</v>
      </c>
      <c r="B5126" s="388">
        <v>2</v>
      </c>
      <c r="C5126" s="389">
        <v>4874</v>
      </c>
      <c r="F5126" s="390"/>
      <c r="G5126"/>
      <c r="H5126"/>
    </row>
    <row r="5127" spans="1:8" ht="15">
      <c r="A5127" s="387">
        <v>36739</v>
      </c>
      <c r="B5127" s="388">
        <v>3</v>
      </c>
      <c r="C5127" s="389">
        <v>4755</v>
      </c>
      <c r="F5127" s="390"/>
      <c r="G5127"/>
      <c r="H5127"/>
    </row>
    <row r="5128" spans="1:8" ht="15">
      <c r="A5128" s="387">
        <v>36739</v>
      </c>
      <c r="B5128" s="388">
        <v>4</v>
      </c>
      <c r="C5128" s="389">
        <v>4695</v>
      </c>
      <c r="F5128" s="390"/>
      <c r="G5128"/>
      <c r="H5128"/>
    </row>
    <row r="5129" spans="1:8" ht="15">
      <c r="A5129" s="387">
        <v>36739</v>
      </c>
      <c r="B5129" s="388">
        <v>5</v>
      </c>
      <c r="C5129" s="389">
        <v>4657</v>
      </c>
      <c r="F5129" s="390"/>
      <c r="G5129"/>
      <c r="H5129"/>
    </row>
    <row r="5130" spans="1:8" ht="15">
      <c r="A5130" s="387">
        <v>36739</v>
      </c>
      <c r="B5130" s="388">
        <v>6</v>
      </c>
      <c r="C5130" s="389">
        <v>4869</v>
      </c>
      <c r="F5130" s="390"/>
      <c r="G5130"/>
      <c r="H5130"/>
    </row>
    <row r="5131" spans="1:8" ht="15">
      <c r="A5131" s="387">
        <v>36739</v>
      </c>
      <c r="B5131" s="388">
        <v>7</v>
      </c>
      <c r="C5131" s="389">
        <v>5192</v>
      </c>
      <c r="F5131" s="390"/>
      <c r="G5131"/>
      <c r="H5131"/>
    </row>
    <row r="5132" spans="1:8" ht="15">
      <c r="A5132" s="387">
        <v>36739</v>
      </c>
      <c r="B5132" s="388">
        <v>8</v>
      </c>
      <c r="C5132" s="389">
        <v>5606</v>
      </c>
      <c r="F5132" s="390"/>
      <c r="G5132"/>
      <c r="H5132"/>
    </row>
    <row r="5133" spans="1:8" ht="15">
      <c r="A5133" s="387">
        <v>36739</v>
      </c>
      <c r="B5133" s="388">
        <v>9</v>
      </c>
      <c r="C5133" s="389">
        <v>5727</v>
      </c>
      <c r="F5133" s="390"/>
      <c r="G5133"/>
      <c r="H5133"/>
    </row>
    <row r="5134" spans="1:8" ht="15">
      <c r="A5134" s="387">
        <v>36739</v>
      </c>
      <c r="B5134" s="388">
        <v>10</v>
      </c>
      <c r="C5134" s="389">
        <v>5982</v>
      </c>
      <c r="F5134" s="390"/>
      <c r="G5134"/>
      <c r="H5134"/>
    </row>
    <row r="5135" spans="1:8" ht="15">
      <c r="A5135" s="387">
        <v>36739</v>
      </c>
      <c r="B5135" s="388">
        <v>11</v>
      </c>
      <c r="C5135" s="389">
        <v>6194</v>
      </c>
      <c r="F5135" s="390"/>
      <c r="G5135"/>
      <c r="H5135"/>
    </row>
    <row r="5136" spans="1:8" ht="15">
      <c r="A5136" s="387">
        <v>36739</v>
      </c>
      <c r="B5136" s="388">
        <v>12</v>
      </c>
      <c r="C5136" s="389">
        <v>6415</v>
      </c>
      <c r="F5136" s="390"/>
      <c r="G5136"/>
      <c r="H5136"/>
    </row>
    <row r="5137" spans="1:8" ht="15">
      <c r="A5137" s="387">
        <v>36739</v>
      </c>
      <c r="B5137" s="388">
        <v>13</v>
      </c>
      <c r="C5137" s="389">
        <v>6461</v>
      </c>
      <c r="F5137" s="390"/>
      <c r="G5137"/>
      <c r="H5137"/>
    </row>
    <row r="5138" spans="1:8" ht="15">
      <c r="A5138" s="387">
        <v>36739</v>
      </c>
      <c r="B5138" s="388">
        <v>14</v>
      </c>
      <c r="C5138" s="389">
        <v>6432</v>
      </c>
      <c r="F5138" s="390"/>
      <c r="G5138"/>
      <c r="H5138"/>
    </row>
    <row r="5139" spans="1:8" ht="15">
      <c r="A5139" s="387">
        <v>36739</v>
      </c>
      <c r="B5139" s="388">
        <v>15</v>
      </c>
      <c r="C5139" s="389">
        <v>6441</v>
      </c>
      <c r="F5139" s="390"/>
      <c r="G5139"/>
      <c r="H5139"/>
    </row>
    <row r="5140" spans="1:8" ht="15">
      <c r="A5140" s="387">
        <v>36739</v>
      </c>
      <c r="B5140" s="388">
        <v>16</v>
      </c>
      <c r="C5140" s="389">
        <v>6438</v>
      </c>
      <c r="F5140" s="390"/>
      <c r="G5140"/>
      <c r="H5140"/>
    </row>
    <row r="5141" spans="1:8" ht="15">
      <c r="A5141" s="387">
        <v>36739</v>
      </c>
      <c r="B5141" s="388">
        <v>17</v>
      </c>
      <c r="C5141" s="389">
        <v>6415</v>
      </c>
      <c r="F5141" s="390"/>
      <c r="G5141"/>
      <c r="H5141"/>
    </row>
    <row r="5142" spans="1:8" ht="15">
      <c r="A5142" s="387">
        <v>36739</v>
      </c>
      <c r="B5142" s="388">
        <v>18</v>
      </c>
      <c r="C5142" s="389">
        <v>6490</v>
      </c>
      <c r="F5142" s="390"/>
      <c r="G5142"/>
      <c r="H5142"/>
    </row>
    <row r="5143" spans="1:8" ht="15">
      <c r="A5143" s="387">
        <v>36739</v>
      </c>
      <c r="B5143" s="388">
        <v>19</v>
      </c>
      <c r="C5143" s="389">
        <v>6413</v>
      </c>
      <c r="F5143" s="390"/>
      <c r="G5143"/>
      <c r="H5143"/>
    </row>
    <row r="5144" spans="1:8" ht="15">
      <c r="A5144" s="387">
        <v>36739</v>
      </c>
      <c r="B5144" s="388">
        <v>20</v>
      </c>
      <c r="C5144" s="389">
        <v>6298</v>
      </c>
      <c r="F5144" s="390"/>
      <c r="G5144"/>
      <c r="H5144"/>
    </row>
    <row r="5145" spans="1:8" ht="15">
      <c r="A5145" s="387">
        <v>36739</v>
      </c>
      <c r="B5145" s="388">
        <v>21</v>
      </c>
      <c r="C5145" s="389">
        <v>6275</v>
      </c>
      <c r="F5145" s="390"/>
      <c r="G5145"/>
      <c r="H5145"/>
    </row>
    <row r="5146" spans="1:8" ht="15">
      <c r="A5146" s="387">
        <v>36739</v>
      </c>
      <c r="B5146" s="388">
        <v>22</v>
      </c>
      <c r="C5146" s="389">
        <v>6218</v>
      </c>
      <c r="F5146" s="390"/>
      <c r="G5146"/>
      <c r="H5146"/>
    </row>
    <row r="5147" spans="1:8" ht="15">
      <c r="A5147" s="387">
        <v>36739</v>
      </c>
      <c r="B5147" s="388">
        <v>23</v>
      </c>
      <c r="C5147" s="389">
        <v>5743</v>
      </c>
      <c r="F5147" s="390"/>
      <c r="G5147"/>
      <c r="H5147"/>
    </row>
    <row r="5148" spans="1:8" ht="15">
      <c r="A5148" s="387">
        <v>36739</v>
      </c>
      <c r="B5148" s="388">
        <v>24</v>
      </c>
      <c r="C5148" s="389">
        <v>5097</v>
      </c>
      <c r="F5148" s="390"/>
      <c r="G5148"/>
      <c r="H5148"/>
    </row>
    <row r="5149" spans="1:8" ht="15">
      <c r="A5149" s="387">
        <v>36740</v>
      </c>
      <c r="B5149" s="388">
        <v>1</v>
      </c>
      <c r="C5149" s="389">
        <v>4942</v>
      </c>
      <c r="F5149" s="390"/>
      <c r="G5149"/>
      <c r="H5149"/>
    </row>
    <row r="5150" spans="1:8" ht="15">
      <c r="A5150" s="387">
        <v>36740</v>
      </c>
      <c r="B5150" s="388">
        <v>2</v>
      </c>
      <c r="C5150" s="389">
        <v>4723</v>
      </c>
      <c r="F5150" s="390"/>
      <c r="G5150"/>
      <c r="H5150"/>
    </row>
    <row r="5151" spans="1:8" ht="15">
      <c r="A5151" s="387">
        <v>36740</v>
      </c>
      <c r="B5151" s="388">
        <v>3</v>
      </c>
      <c r="C5151" s="389">
        <v>4627</v>
      </c>
      <c r="F5151" s="390"/>
      <c r="G5151"/>
      <c r="H5151"/>
    </row>
    <row r="5152" spans="1:8" ht="15">
      <c r="A5152" s="387">
        <v>36740</v>
      </c>
      <c r="B5152" s="388">
        <v>4</v>
      </c>
      <c r="C5152" s="389">
        <v>4573</v>
      </c>
      <c r="F5152" s="390"/>
      <c r="G5152"/>
      <c r="H5152"/>
    </row>
    <row r="5153" spans="1:8" ht="15">
      <c r="A5153" s="387">
        <v>36740</v>
      </c>
      <c r="B5153" s="388">
        <v>5</v>
      </c>
      <c r="C5153" s="389">
        <v>4661</v>
      </c>
      <c r="F5153" s="390"/>
      <c r="G5153"/>
      <c r="H5153"/>
    </row>
    <row r="5154" spans="1:8" ht="15">
      <c r="A5154" s="387">
        <v>36740</v>
      </c>
      <c r="B5154" s="388">
        <v>6</v>
      </c>
      <c r="C5154" s="389">
        <v>4822</v>
      </c>
      <c r="F5154" s="390"/>
      <c r="G5154"/>
      <c r="H5154"/>
    </row>
    <row r="5155" spans="1:8" ht="15">
      <c r="A5155" s="387">
        <v>36740</v>
      </c>
      <c r="B5155" s="388">
        <v>7</v>
      </c>
      <c r="C5155" s="389">
        <v>5116</v>
      </c>
      <c r="F5155" s="390"/>
      <c r="G5155"/>
      <c r="H5155"/>
    </row>
    <row r="5156" spans="1:8" ht="15">
      <c r="A5156" s="387">
        <v>36740</v>
      </c>
      <c r="B5156" s="388">
        <v>8</v>
      </c>
      <c r="C5156" s="389">
        <v>5474</v>
      </c>
      <c r="F5156" s="390"/>
      <c r="G5156"/>
      <c r="H5156"/>
    </row>
    <row r="5157" spans="1:8" ht="15">
      <c r="A5157" s="387">
        <v>36740</v>
      </c>
      <c r="B5157" s="388">
        <v>9</v>
      </c>
      <c r="C5157" s="389">
        <v>5744</v>
      </c>
      <c r="F5157" s="390"/>
      <c r="G5157"/>
      <c r="H5157"/>
    </row>
    <row r="5158" spans="1:8" ht="15">
      <c r="A5158" s="387">
        <v>36740</v>
      </c>
      <c r="B5158" s="388">
        <v>10</v>
      </c>
      <c r="C5158" s="389">
        <v>5950</v>
      </c>
      <c r="F5158" s="390"/>
      <c r="G5158"/>
      <c r="H5158"/>
    </row>
    <row r="5159" spans="1:8" ht="15">
      <c r="A5159" s="387">
        <v>36740</v>
      </c>
      <c r="B5159" s="388">
        <v>11</v>
      </c>
      <c r="C5159" s="389">
        <v>6267</v>
      </c>
      <c r="F5159" s="390"/>
      <c r="G5159"/>
      <c r="H5159"/>
    </row>
    <row r="5160" spans="1:8" ht="15">
      <c r="A5160" s="387">
        <v>36740</v>
      </c>
      <c r="B5160" s="388">
        <v>12</v>
      </c>
      <c r="C5160" s="389">
        <v>6355</v>
      </c>
      <c r="F5160" s="390"/>
      <c r="G5160"/>
      <c r="H5160"/>
    </row>
    <row r="5161" spans="1:8" ht="15">
      <c r="A5161" s="387">
        <v>36740</v>
      </c>
      <c r="B5161" s="388">
        <v>13</v>
      </c>
      <c r="C5161" s="389">
        <v>6400</v>
      </c>
      <c r="F5161" s="390"/>
      <c r="G5161"/>
      <c r="H5161"/>
    </row>
    <row r="5162" spans="1:8" ht="15">
      <c r="A5162" s="387">
        <v>36740</v>
      </c>
      <c r="B5162" s="388">
        <v>14</v>
      </c>
      <c r="C5162" s="389">
        <v>6458</v>
      </c>
      <c r="F5162" s="390"/>
      <c r="G5162"/>
      <c r="H5162"/>
    </row>
    <row r="5163" spans="1:8" ht="15">
      <c r="A5163" s="387">
        <v>36740</v>
      </c>
      <c r="B5163" s="388">
        <v>15</v>
      </c>
      <c r="C5163" s="389">
        <v>6817</v>
      </c>
      <c r="F5163" s="390"/>
      <c r="G5163"/>
      <c r="H5163"/>
    </row>
    <row r="5164" spans="1:8" ht="15">
      <c r="A5164" s="387">
        <v>36740</v>
      </c>
      <c r="B5164" s="388">
        <v>16</v>
      </c>
      <c r="C5164" s="389">
        <v>6447</v>
      </c>
      <c r="F5164" s="390"/>
      <c r="G5164"/>
      <c r="H5164"/>
    </row>
    <row r="5165" spans="1:8" ht="15">
      <c r="A5165" s="387">
        <v>36740</v>
      </c>
      <c r="B5165" s="388">
        <v>17</v>
      </c>
      <c r="C5165" s="389">
        <v>6555</v>
      </c>
      <c r="F5165" s="390"/>
      <c r="G5165"/>
      <c r="H5165"/>
    </row>
    <row r="5166" spans="1:8" ht="15">
      <c r="A5166" s="387">
        <v>36740</v>
      </c>
      <c r="B5166" s="388">
        <v>18</v>
      </c>
      <c r="C5166" s="389">
        <v>6524</v>
      </c>
      <c r="F5166" s="390"/>
      <c r="G5166"/>
      <c r="H5166"/>
    </row>
    <row r="5167" spans="1:8" ht="15">
      <c r="A5167" s="387">
        <v>36740</v>
      </c>
      <c r="B5167" s="388">
        <v>19</v>
      </c>
      <c r="C5167" s="389">
        <v>6284</v>
      </c>
      <c r="F5167" s="390"/>
      <c r="G5167"/>
      <c r="H5167"/>
    </row>
    <row r="5168" spans="1:8" ht="15">
      <c r="A5168" s="387">
        <v>36740</v>
      </c>
      <c r="B5168" s="388">
        <v>20</v>
      </c>
      <c r="C5168" s="389">
        <v>6418</v>
      </c>
      <c r="F5168" s="390"/>
      <c r="G5168"/>
      <c r="H5168"/>
    </row>
    <row r="5169" spans="1:8" ht="15">
      <c r="A5169" s="387">
        <v>36740</v>
      </c>
      <c r="B5169" s="388">
        <v>21</v>
      </c>
      <c r="C5169" s="389">
        <v>6340</v>
      </c>
      <c r="F5169" s="390"/>
      <c r="G5169"/>
      <c r="H5169"/>
    </row>
    <row r="5170" spans="1:8" ht="15">
      <c r="A5170" s="387">
        <v>36740</v>
      </c>
      <c r="B5170" s="388">
        <v>22</v>
      </c>
      <c r="C5170" s="389">
        <v>6264</v>
      </c>
      <c r="F5170" s="390"/>
      <c r="G5170"/>
      <c r="H5170"/>
    </row>
    <row r="5171" spans="1:8" ht="15">
      <c r="A5171" s="387">
        <v>36740</v>
      </c>
      <c r="B5171" s="388">
        <v>23</v>
      </c>
      <c r="C5171" s="389">
        <v>5713</v>
      </c>
      <c r="F5171" s="390"/>
      <c r="G5171"/>
      <c r="H5171"/>
    </row>
    <row r="5172" spans="1:8" ht="15">
      <c r="A5172" s="387">
        <v>36740</v>
      </c>
      <c r="B5172" s="388">
        <v>24</v>
      </c>
      <c r="C5172" s="389">
        <v>5017</v>
      </c>
      <c r="F5172" s="390"/>
      <c r="G5172"/>
      <c r="H5172"/>
    </row>
    <row r="5173" spans="1:8" ht="15">
      <c r="A5173" s="387">
        <v>36741</v>
      </c>
      <c r="B5173" s="388">
        <v>1</v>
      </c>
      <c r="C5173" s="389">
        <v>5207</v>
      </c>
      <c r="F5173" s="390"/>
      <c r="G5173"/>
      <c r="H5173"/>
    </row>
    <row r="5174" spans="1:8" ht="15">
      <c r="A5174" s="387">
        <v>36741</v>
      </c>
      <c r="B5174" s="388">
        <v>2</v>
      </c>
      <c r="C5174" s="389">
        <v>5046</v>
      </c>
      <c r="F5174" s="390"/>
      <c r="G5174"/>
      <c r="H5174"/>
    </row>
    <row r="5175" spans="1:8" ht="15">
      <c r="A5175" s="387">
        <v>36741</v>
      </c>
      <c r="B5175" s="388">
        <v>3</v>
      </c>
      <c r="C5175" s="389">
        <v>4998</v>
      </c>
      <c r="F5175" s="390"/>
      <c r="G5175"/>
      <c r="H5175"/>
    </row>
    <row r="5176" spans="1:8" ht="15">
      <c r="A5176" s="387">
        <v>36741</v>
      </c>
      <c r="B5176" s="388">
        <v>4</v>
      </c>
      <c r="C5176" s="389">
        <v>4935</v>
      </c>
      <c r="F5176" s="390"/>
      <c r="G5176"/>
      <c r="H5176"/>
    </row>
    <row r="5177" spans="1:8" ht="15">
      <c r="A5177" s="387">
        <v>36741</v>
      </c>
      <c r="B5177" s="388">
        <v>5</v>
      </c>
      <c r="C5177" s="389">
        <v>4998</v>
      </c>
      <c r="F5177" s="390"/>
      <c r="G5177"/>
      <c r="H5177"/>
    </row>
    <row r="5178" spans="1:8" ht="15">
      <c r="A5178" s="387">
        <v>36741</v>
      </c>
      <c r="B5178" s="388">
        <v>6</v>
      </c>
      <c r="C5178" s="389">
        <v>5213</v>
      </c>
      <c r="F5178" s="390"/>
      <c r="G5178"/>
      <c r="H5178"/>
    </row>
    <row r="5179" spans="1:8" ht="15">
      <c r="A5179" s="387">
        <v>36741</v>
      </c>
      <c r="B5179" s="388">
        <v>7</v>
      </c>
      <c r="C5179" s="389">
        <v>5541</v>
      </c>
      <c r="F5179" s="390"/>
      <c r="G5179"/>
      <c r="H5179"/>
    </row>
    <row r="5180" spans="1:8" ht="15">
      <c r="A5180" s="387">
        <v>36741</v>
      </c>
      <c r="B5180" s="388">
        <v>8</v>
      </c>
      <c r="C5180" s="389">
        <v>5907</v>
      </c>
      <c r="F5180" s="390"/>
      <c r="G5180"/>
      <c r="H5180"/>
    </row>
    <row r="5181" spans="1:8" ht="15">
      <c r="A5181" s="387">
        <v>36741</v>
      </c>
      <c r="B5181" s="388">
        <v>9</v>
      </c>
      <c r="C5181" s="389">
        <v>6102</v>
      </c>
      <c r="F5181" s="390"/>
      <c r="G5181"/>
      <c r="H5181"/>
    </row>
    <row r="5182" spans="1:8" ht="15">
      <c r="A5182" s="387">
        <v>36741</v>
      </c>
      <c r="B5182" s="388">
        <v>10</v>
      </c>
      <c r="C5182" s="389">
        <v>6332</v>
      </c>
      <c r="F5182" s="390"/>
      <c r="G5182"/>
      <c r="H5182"/>
    </row>
    <row r="5183" spans="1:8" ht="15">
      <c r="A5183" s="387">
        <v>36741</v>
      </c>
      <c r="B5183" s="388">
        <v>11</v>
      </c>
      <c r="C5183" s="389">
        <v>6643</v>
      </c>
      <c r="F5183" s="390"/>
      <c r="G5183"/>
      <c r="H5183"/>
    </row>
    <row r="5184" spans="1:8" ht="15">
      <c r="A5184" s="387">
        <v>36741</v>
      </c>
      <c r="B5184" s="388">
        <v>12</v>
      </c>
      <c r="C5184" s="389">
        <v>6783</v>
      </c>
      <c r="F5184" s="390"/>
      <c r="G5184"/>
      <c r="H5184"/>
    </row>
    <row r="5185" spans="1:8" ht="15">
      <c r="A5185" s="387">
        <v>36741</v>
      </c>
      <c r="B5185" s="388">
        <v>13</v>
      </c>
      <c r="C5185" s="389">
        <v>6836</v>
      </c>
      <c r="F5185" s="390"/>
      <c r="G5185"/>
      <c r="H5185"/>
    </row>
    <row r="5186" spans="1:8" ht="15">
      <c r="A5186" s="387">
        <v>36741</v>
      </c>
      <c r="B5186" s="388">
        <v>14</v>
      </c>
      <c r="C5186" s="389">
        <v>6817</v>
      </c>
      <c r="F5186" s="390"/>
      <c r="G5186"/>
      <c r="H5186"/>
    </row>
    <row r="5187" spans="1:8" ht="15">
      <c r="A5187" s="387">
        <v>36741</v>
      </c>
      <c r="B5187" s="388">
        <v>15</v>
      </c>
      <c r="C5187" s="389">
        <v>6754</v>
      </c>
      <c r="F5187" s="390"/>
      <c r="G5187"/>
      <c r="H5187"/>
    </row>
    <row r="5188" spans="1:8" ht="15">
      <c r="A5188" s="387">
        <v>36741</v>
      </c>
      <c r="B5188" s="388">
        <v>16</v>
      </c>
      <c r="C5188" s="389">
        <v>6792</v>
      </c>
      <c r="F5188" s="390"/>
      <c r="G5188"/>
      <c r="H5188"/>
    </row>
    <row r="5189" spans="1:8" ht="15">
      <c r="A5189" s="387">
        <v>36741</v>
      </c>
      <c r="B5189" s="388">
        <v>17</v>
      </c>
      <c r="C5189" s="389">
        <v>6769</v>
      </c>
      <c r="F5189" s="390"/>
      <c r="G5189"/>
      <c r="H5189"/>
    </row>
    <row r="5190" spans="1:8" ht="15">
      <c r="A5190" s="387">
        <v>36741</v>
      </c>
      <c r="B5190" s="388">
        <v>18</v>
      </c>
      <c r="C5190" s="389">
        <v>6958</v>
      </c>
      <c r="F5190" s="390"/>
      <c r="G5190"/>
      <c r="H5190"/>
    </row>
    <row r="5191" spans="1:8" ht="15">
      <c r="A5191" s="387">
        <v>36741</v>
      </c>
      <c r="B5191" s="388">
        <v>19</v>
      </c>
      <c r="C5191" s="389">
        <v>6946</v>
      </c>
      <c r="F5191" s="390"/>
      <c r="G5191"/>
      <c r="H5191"/>
    </row>
    <row r="5192" spans="1:8" ht="15">
      <c r="A5192" s="387">
        <v>36741</v>
      </c>
      <c r="B5192" s="388">
        <v>20</v>
      </c>
      <c r="C5192" s="389">
        <v>6802</v>
      </c>
      <c r="F5192" s="390"/>
      <c r="G5192"/>
      <c r="H5192"/>
    </row>
    <row r="5193" spans="1:8" ht="15">
      <c r="A5193" s="387">
        <v>36741</v>
      </c>
      <c r="B5193" s="388">
        <v>21</v>
      </c>
      <c r="C5193" s="389">
        <v>6730</v>
      </c>
      <c r="F5193" s="390"/>
      <c r="G5193"/>
      <c r="H5193"/>
    </row>
    <row r="5194" spans="1:8" ht="15">
      <c r="A5194" s="387">
        <v>36741</v>
      </c>
      <c r="B5194" s="388">
        <v>22</v>
      </c>
      <c r="C5194" s="389">
        <v>6626</v>
      </c>
      <c r="F5194" s="390"/>
      <c r="G5194"/>
      <c r="H5194"/>
    </row>
    <row r="5195" spans="1:8" ht="15">
      <c r="A5195" s="387">
        <v>36741</v>
      </c>
      <c r="B5195" s="388">
        <v>23</v>
      </c>
      <c r="C5195" s="389">
        <v>6032</v>
      </c>
      <c r="F5195" s="390"/>
      <c r="G5195"/>
      <c r="H5195"/>
    </row>
    <row r="5196" spans="1:8" ht="15">
      <c r="A5196" s="387">
        <v>36741</v>
      </c>
      <c r="B5196" s="388">
        <v>24</v>
      </c>
      <c r="C5196" s="389">
        <v>5495</v>
      </c>
      <c r="F5196" s="390"/>
      <c r="G5196"/>
      <c r="H5196"/>
    </row>
    <row r="5197" spans="1:8" ht="15">
      <c r="A5197" s="387">
        <v>36742</v>
      </c>
      <c r="B5197" s="388">
        <v>1</v>
      </c>
      <c r="C5197" s="389">
        <v>5198</v>
      </c>
      <c r="F5197" s="390"/>
      <c r="G5197"/>
      <c r="H5197"/>
    </row>
    <row r="5198" spans="1:8" ht="15">
      <c r="A5198" s="387">
        <v>36742</v>
      </c>
      <c r="B5198" s="388">
        <v>2</v>
      </c>
      <c r="C5198" s="389">
        <v>5032</v>
      </c>
      <c r="F5198" s="390"/>
      <c r="G5198"/>
      <c r="H5198"/>
    </row>
    <row r="5199" spans="1:8" ht="15">
      <c r="A5199" s="387">
        <v>36742</v>
      </c>
      <c r="B5199" s="388">
        <v>3</v>
      </c>
      <c r="C5199" s="389">
        <v>4908</v>
      </c>
      <c r="F5199" s="390"/>
      <c r="G5199"/>
      <c r="H5199"/>
    </row>
    <row r="5200" spans="1:8" ht="15">
      <c r="A5200" s="387">
        <v>36742</v>
      </c>
      <c r="B5200" s="388">
        <v>4</v>
      </c>
      <c r="C5200" s="389">
        <v>4886</v>
      </c>
      <c r="F5200" s="390"/>
      <c r="G5200"/>
      <c r="H5200"/>
    </row>
    <row r="5201" spans="1:8" ht="15">
      <c r="A5201" s="387">
        <v>36742</v>
      </c>
      <c r="B5201" s="388">
        <v>5</v>
      </c>
      <c r="C5201" s="389">
        <v>4872</v>
      </c>
      <c r="F5201" s="390"/>
      <c r="G5201"/>
      <c r="H5201"/>
    </row>
    <row r="5202" spans="1:8" ht="15">
      <c r="A5202" s="387">
        <v>36742</v>
      </c>
      <c r="B5202" s="388">
        <v>6</v>
      </c>
      <c r="C5202" s="389">
        <v>5102</v>
      </c>
      <c r="F5202" s="390"/>
      <c r="G5202"/>
      <c r="H5202"/>
    </row>
    <row r="5203" spans="1:8" ht="15">
      <c r="A5203" s="387">
        <v>36742</v>
      </c>
      <c r="B5203" s="388">
        <v>7</v>
      </c>
      <c r="C5203" s="389">
        <v>5488</v>
      </c>
      <c r="F5203" s="390"/>
      <c r="G5203"/>
      <c r="H5203"/>
    </row>
    <row r="5204" spans="1:8" ht="15">
      <c r="A5204" s="387">
        <v>36742</v>
      </c>
      <c r="B5204" s="388">
        <v>8</v>
      </c>
      <c r="C5204" s="389">
        <v>5876</v>
      </c>
      <c r="F5204" s="390"/>
      <c r="G5204"/>
      <c r="H5204"/>
    </row>
    <row r="5205" spans="1:8" ht="15">
      <c r="A5205" s="387">
        <v>36742</v>
      </c>
      <c r="B5205" s="388">
        <v>9</v>
      </c>
      <c r="C5205" s="389">
        <v>6159</v>
      </c>
      <c r="F5205" s="390"/>
      <c r="G5205"/>
      <c r="H5205"/>
    </row>
    <row r="5206" spans="1:8" ht="15">
      <c r="A5206" s="387">
        <v>36742</v>
      </c>
      <c r="B5206" s="388">
        <v>10</v>
      </c>
      <c r="C5206" s="389">
        <v>6400</v>
      </c>
      <c r="F5206" s="390"/>
      <c r="G5206"/>
      <c r="H5206"/>
    </row>
    <row r="5207" spans="1:8" ht="15">
      <c r="A5207" s="387">
        <v>36742</v>
      </c>
      <c r="B5207" s="388">
        <v>11</v>
      </c>
      <c r="C5207" s="389">
        <v>6522</v>
      </c>
      <c r="F5207" s="390"/>
      <c r="G5207"/>
      <c r="H5207"/>
    </row>
    <row r="5208" spans="1:8" ht="15">
      <c r="A5208" s="387">
        <v>36742</v>
      </c>
      <c r="B5208" s="388">
        <v>12</v>
      </c>
      <c r="C5208" s="389">
        <v>6754</v>
      </c>
      <c r="F5208" s="390"/>
      <c r="G5208"/>
      <c r="H5208"/>
    </row>
    <row r="5209" spans="1:8" ht="15">
      <c r="A5209" s="387">
        <v>36742</v>
      </c>
      <c r="B5209" s="388">
        <v>13</v>
      </c>
      <c r="C5209" s="389">
        <v>6970</v>
      </c>
      <c r="F5209" s="390"/>
      <c r="G5209"/>
      <c r="H5209"/>
    </row>
    <row r="5210" spans="1:8" ht="15">
      <c r="A5210" s="387">
        <v>36742</v>
      </c>
      <c r="B5210" s="388">
        <v>14</v>
      </c>
      <c r="C5210" s="389">
        <v>6826</v>
      </c>
      <c r="F5210" s="390"/>
      <c r="G5210"/>
      <c r="H5210"/>
    </row>
    <row r="5211" spans="1:8" ht="15">
      <c r="A5211" s="387">
        <v>36742</v>
      </c>
      <c r="B5211" s="388">
        <v>15</v>
      </c>
      <c r="C5211" s="389">
        <v>6870</v>
      </c>
      <c r="F5211" s="390"/>
      <c r="G5211"/>
      <c r="H5211"/>
    </row>
    <row r="5212" spans="1:8" ht="15">
      <c r="A5212" s="387">
        <v>36742</v>
      </c>
      <c r="B5212" s="388">
        <v>16</v>
      </c>
      <c r="C5212" s="389">
        <v>6888</v>
      </c>
      <c r="F5212" s="390"/>
      <c r="G5212"/>
      <c r="H5212"/>
    </row>
    <row r="5213" spans="1:8" ht="15">
      <c r="A5213" s="387">
        <v>36742</v>
      </c>
      <c r="B5213" s="388">
        <v>17</v>
      </c>
      <c r="C5213" s="389">
        <v>6848</v>
      </c>
      <c r="F5213" s="390"/>
      <c r="G5213"/>
      <c r="H5213"/>
    </row>
    <row r="5214" spans="1:8" ht="15">
      <c r="A5214" s="387">
        <v>36742</v>
      </c>
      <c r="B5214" s="388">
        <v>18</v>
      </c>
      <c r="C5214" s="389">
        <v>6961</v>
      </c>
      <c r="F5214" s="390"/>
      <c r="G5214"/>
      <c r="H5214"/>
    </row>
    <row r="5215" spans="1:8" ht="15">
      <c r="A5215" s="387">
        <v>36742</v>
      </c>
      <c r="B5215" s="388">
        <v>19</v>
      </c>
      <c r="C5215" s="389">
        <v>6811</v>
      </c>
      <c r="F5215" s="390"/>
      <c r="G5215"/>
      <c r="H5215"/>
    </row>
    <row r="5216" spans="1:8" ht="15">
      <c r="A5216" s="387">
        <v>36742</v>
      </c>
      <c r="B5216" s="388">
        <v>20</v>
      </c>
      <c r="C5216" s="389">
        <v>6715</v>
      </c>
      <c r="F5216" s="390"/>
      <c r="G5216"/>
      <c r="H5216"/>
    </row>
    <row r="5217" spans="1:8" ht="15">
      <c r="A5217" s="387">
        <v>36742</v>
      </c>
      <c r="B5217" s="388">
        <v>21</v>
      </c>
      <c r="C5217" s="389">
        <v>6523</v>
      </c>
      <c r="F5217" s="390"/>
      <c r="G5217"/>
      <c r="H5217"/>
    </row>
    <row r="5218" spans="1:8" ht="15">
      <c r="A5218" s="387">
        <v>36742</v>
      </c>
      <c r="B5218" s="388">
        <v>22</v>
      </c>
      <c r="C5218" s="389">
        <v>6418</v>
      </c>
      <c r="F5218" s="390"/>
      <c r="G5218"/>
      <c r="H5218"/>
    </row>
    <row r="5219" spans="1:8" ht="15">
      <c r="A5219" s="387">
        <v>36742</v>
      </c>
      <c r="B5219" s="388">
        <v>23</v>
      </c>
      <c r="C5219" s="389">
        <v>5960</v>
      </c>
      <c r="F5219" s="390"/>
      <c r="G5219"/>
      <c r="H5219"/>
    </row>
    <row r="5220" spans="1:8" ht="15">
      <c r="A5220" s="387">
        <v>36742</v>
      </c>
      <c r="B5220" s="388">
        <v>24</v>
      </c>
      <c r="C5220" s="389">
        <v>5364</v>
      </c>
      <c r="F5220" s="390"/>
      <c r="G5220"/>
      <c r="H5220"/>
    </row>
    <row r="5221" spans="1:8" ht="15">
      <c r="A5221" s="387">
        <v>36743</v>
      </c>
      <c r="B5221" s="388">
        <v>1</v>
      </c>
      <c r="C5221" s="389">
        <v>5179</v>
      </c>
      <c r="F5221" s="390"/>
      <c r="G5221"/>
      <c r="H5221"/>
    </row>
    <row r="5222" spans="1:8" ht="15">
      <c r="A5222" s="387">
        <v>36743</v>
      </c>
      <c r="B5222" s="388">
        <v>2</v>
      </c>
      <c r="C5222" s="389">
        <v>4961</v>
      </c>
      <c r="F5222" s="390"/>
      <c r="G5222"/>
      <c r="H5222"/>
    </row>
    <row r="5223" spans="1:8" ht="15">
      <c r="A5223" s="387">
        <v>36743</v>
      </c>
      <c r="B5223" s="388">
        <v>3</v>
      </c>
      <c r="C5223" s="389">
        <v>4909</v>
      </c>
      <c r="F5223" s="390"/>
      <c r="G5223"/>
      <c r="H5223"/>
    </row>
    <row r="5224" spans="1:8" ht="15">
      <c r="A5224" s="387">
        <v>36743</v>
      </c>
      <c r="B5224" s="388">
        <v>4</v>
      </c>
      <c r="C5224" s="389">
        <v>4889</v>
      </c>
      <c r="F5224" s="390"/>
      <c r="G5224"/>
      <c r="H5224"/>
    </row>
    <row r="5225" spans="1:8" ht="15">
      <c r="A5225" s="387">
        <v>36743</v>
      </c>
      <c r="B5225" s="388">
        <v>5</v>
      </c>
      <c r="C5225" s="389">
        <v>4820</v>
      </c>
      <c r="F5225" s="390"/>
      <c r="G5225"/>
      <c r="H5225"/>
    </row>
    <row r="5226" spans="1:8" ht="15">
      <c r="A5226" s="387">
        <v>36743</v>
      </c>
      <c r="B5226" s="388">
        <v>6</v>
      </c>
      <c r="C5226" s="389">
        <v>4951</v>
      </c>
      <c r="F5226" s="390"/>
      <c r="G5226"/>
      <c r="H5226"/>
    </row>
    <row r="5227" spans="1:8" ht="15">
      <c r="A5227" s="387">
        <v>36743</v>
      </c>
      <c r="B5227" s="388">
        <v>7</v>
      </c>
      <c r="C5227" s="389">
        <v>5056</v>
      </c>
      <c r="F5227" s="390"/>
      <c r="G5227"/>
      <c r="H5227"/>
    </row>
    <row r="5228" spans="1:8" ht="15">
      <c r="A5228" s="387">
        <v>36743</v>
      </c>
      <c r="B5228" s="388">
        <v>8</v>
      </c>
      <c r="C5228" s="389">
        <v>5438</v>
      </c>
      <c r="F5228" s="390"/>
      <c r="G5228"/>
      <c r="H5228"/>
    </row>
    <row r="5229" spans="1:8" ht="15">
      <c r="A5229" s="387">
        <v>36743</v>
      </c>
      <c r="B5229" s="388">
        <v>9</v>
      </c>
      <c r="C5229" s="389">
        <v>5778</v>
      </c>
      <c r="F5229" s="390"/>
      <c r="G5229"/>
      <c r="H5229"/>
    </row>
    <row r="5230" spans="1:8" ht="15">
      <c r="A5230" s="387">
        <v>36743</v>
      </c>
      <c r="B5230" s="388">
        <v>10</v>
      </c>
      <c r="C5230" s="389">
        <v>6056</v>
      </c>
      <c r="F5230" s="390"/>
      <c r="G5230"/>
      <c r="H5230"/>
    </row>
    <row r="5231" spans="1:8" ht="15">
      <c r="A5231" s="387">
        <v>36743</v>
      </c>
      <c r="B5231" s="388">
        <v>11</v>
      </c>
      <c r="C5231" s="389">
        <v>6234</v>
      </c>
      <c r="F5231" s="390"/>
      <c r="G5231"/>
      <c r="H5231"/>
    </row>
    <row r="5232" spans="1:8" ht="15">
      <c r="A5232" s="387">
        <v>36743</v>
      </c>
      <c r="B5232" s="388">
        <v>12</v>
      </c>
      <c r="C5232" s="389">
        <v>6274</v>
      </c>
      <c r="F5232" s="390"/>
      <c r="G5232"/>
      <c r="H5232"/>
    </row>
    <row r="5233" spans="1:8" ht="15">
      <c r="A5233" s="387">
        <v>36743</v>
      </c>
      <c r="B5233" s="388">
        <v>13</v>
      </c>
      <c r="C5233" s="389">
        <v>6347</v>
      </c>
      <c r="F5233" s="390"/>
      <c r="G5233"/>
      <c r="H5233"/>
    </row>
    <row r="5234" spans="1:8" ht="15">
      <c r="A5234" s="387">
        <v>36743</v>
      </c>
      <c r="B5234" s="388">
        <v>14</v>
      </c>
      <c r="C5234" s="389">
        <v>6375</v>
      </c>
      <c r="F5234" s="390"/>
      <c r="G5234"/>
      <c r="H5234"/>
    </row>
    <row r="5235" spans="1:8" ht="15">
      <c r="A5235" s="387">
        <v>36743</v>
      </c>
      <c r="B5235" s="388">
        <v>15</v>
      </c>
      <c r="C5235" s="389">
        <v>6347</v>
      </c>
      <c r="F5235" s="390"/>
      <c r="G5235"/>
      <c r="H5235"/>
    </row>
    <row r="5236" spans="1:8" ht="15">
      <c r="A5236" s="387">
        <v>36743</v>
      </c>
      <c r="B5236" s="388">
        <v>16</v>
      </c>
      <c r="C5236" s="389">
        <v>6379</v>
      </c>
      <c r="F5236" s="390"/>
      <c r="G5236"/>
      <c r="H5236"/>
    </row>
    <row r="5237" spans="1:8" ht="15">
      <c r="A5237" s="387">
        <v>36743</v>
      </c>
      <c r="B5237" s="388">
        <v>17</v>
      </c>
      <c r="C5237" s="389">
        <v>6400</v>
      </c>
      <c r="F5237" s="390"/>
      <c r="G5237"/>
      <c r="H5237"/>
    </row>
    <row r="5238" spans="1:8" ht="15">
      <c r="A5238" s="387">
        <v>36743</v>
      </c>
      <c r="B5238" s="388">
        <v>18</v>
      </c>
      <c r="C5238" s="389">
        <v>6477</v>
      </c>
      <c r="F5238" s="390"/>
      <c r="G5238"/>
      <c r="H5238"/>
    </row>
    <row r="5239" spans="1:8" ht="15">
      <c r="A5239" s="387">
        <v>36743</v>
      </c>
      <c r="B5239" s="388">
        <v>19</v>
      </c>
      <c r="C5239" s="389">
        <v>6390</v>
      </c>
      <c r="F5239" s="390"/>
      <c r="G5239"/>
      <c r="H5239"/>
    </row>
    <row r="5240" spans="1:8" ht="15">
      <c r="A5240" s="387">
        <v>36743</v>
      </c>
      <c r="B5240" s="388">
        <v>20</v>
      </c>
      <c r="C5240" s="389">
        <v>6377</v>
      </c>
      <c r="F5240" s="390"/>
      <c r="G5240"/>
      <c r="H5240"/>
    </row>
    <row r="5241" spans="1:8" ht="15">
      <c r="A5241" s="387">
        <v>36743</v>
      </c>
      <c r="B5241" s="388">
        <v>21</v>
      </c>
      <c r="C5241" s="389">
        <v>6267</v>
      </c>
      <c r="F5241" s="390"/>
      <c r="G5241"/>
      <c r="H5241"/>
    </row>
    <row r="5242" spans="1:8" ht="15">
      <c r="A5242" s="387">
        <v>36743</v>
      </c>
      <c r="B5242" s="388">
        <v>22</v>
      </c>
      <c r="C5242" s="389">
        <v>6270</v>
      </c>
      <c r="F5242" s="390"/>
      <c r="G5242"/>
      <c r="H5242"/>
    </row>
    <row r="5243" spans="1:8" ht="15">
      <c r="A5243" s="387">
        <v>36743</v>
      </c>
      <c r="B5243" s="388">
        <v>23</v>
      </c>
      <c r="C5243" s="389">
        <v>5867</v>
      </c>
      <c r="F5243" s="390"/>
      <c r="G5243"/>
      <c r="H5243"/>
    </row>
    <row r="5244" spans="1:8" ht="15">
      <c r="A5244" s="387">
        <v>36743</v>
      </c>
      <c r="B5244" s="388">
        <v>24</v>
      </c>
      <c r="C5244" s="389">
        <v>5262</v>
      </c>
      <c r="F5244" s="390"/>
      <c r="G5244"/>
      <c r="H5244"/>
    </row>
    <row r="5245" spans="1:8" ht="15">
      <c r="A5245" s="387">
        <v>36744</v>
      </c>
      <c r="B5245" s="388">
        <v>1</v>
      </c>
      <c r="C5245" s="389">
        <v>5127</v>
      </c>
      <c r="F5245" s="390"/>
      <c r="G5245"/>
      <c r="H5245"/>
    </row>
    <row r="5246" spans="1:8" ht="15">
      <c r="A5246" s="387">
        <v>36744</v>
      </c>
      <c r="B5246" s="388">
        <v>2</v>
      </c>
      <c r="C5246" s="389">
        <v>4952</v>
      </c>
      <c r="F5246" s="390"/>
      <c r="G5246"/>
      <c r="H5246"/>
    </row>
    <row r="5247" spans="1:8" ht="15">
      <c r="A5247" s="387">
        <v>36744</v>
      </c>
      <c r="B5247" s="388">
        <v>3</v>
      </c>
      <c r="C5247" s="389">
        <v>4855</v>
      </c>
      <c r="F5247" s="390"/>
      <c r="G5247"/>
      <c r="H5247"/>
    </row>
    <row r="5248" spans="1:8" ht="15">
      <c r="A5248" s="387">
        <v>36744</v>
      </c>
      <c r="B5248" s="388">
        <v>4</v>
      </c>
      <c r="C5248" s="389">
        <v>4794</v>
      </c>
      <c r="F5248" s="390"/>
      <c r="G5248"/>
      <c r="H5248"/>
    </row>
    <row r="5249" spans="1:8" ht="15">
      <c r="A5249" s="387">
        <v>36744</v>
      </c>
      <c r="B5249" s="388">
        <v>5</v>
      </c>
      <c r="C5249" s="389">
        <v>4793</v>
      </c>
      <c r="F5249" s="390"/>
      <c r="G5249"/>
      <c r="H5249"/>
    </row>
    <row r="5250" spans="1:8" ht="15">
      <c r="A5250" s="387">
        <v>36744</v>
      </c>
      <c r="B5250" s="388">
        <v>6</v>
      </c>
      <c r="C5250" s="389">
        <v>4801</v>
      </c>
      <c r="F5250" s="390"/>
      <c r="G5250"/>
      <c r="H5250"/>
    </row>
    <row r="5251" spans="1:8" ht="15">
      <c r="A5251" s="387">
        <v>36744</v>
      </c>
      <c r="B5251" s="388">
        <v>7</v>
      </c>
      <c r="C5251" s="389">
        <v>4848</v>
      </c>
      <c r="F5251" s="390"/>
      <c r="G5251"/>
      <c r="H5251"/>
    </row>
    <row r="5252" spans="1:8" ht="15">
      <c r="A5252" s="387">
        <v>36744</v>
      </c>
      <c r="B5252" s="388">
        <v>8</v>
      </c>
      <c r="C5252" s="389">
        <v>5183</v>
      </c>
      <c r="F5252" s="390"/>
      <c r="G5252"/>
      <c r="H5252"/>
    </row>
    <row r="5253" spans="1:8" ht="15">
      <c r="A5253" s="387">
        <v>36744</v>
      </c>
      <c r="B5253" s="388">
        <v>9</v>
      </c>
      <c r="C5253" s="389">
        <v>5580</v>
      </c>
      <c r="F5253" s="390"/>
      <c r="G5253"/>
      <c r="H5253"/>
    </row>
    <row r="5254" spans="1:8" ht="15">
      <c r="A5254" s="387">
        <v>36744</v>
      </c>
      <c r="B5254" s="388">
        <v>10</v>
      </c>
      <c r="C5254" s="389">
        <v>5885</v>
      </c>
      <c r="F5254" s="390"/>
      <c r="G5254"/>
      <c r="H5254"/>
    </row>
    <row r="5255" spans="1:8" ht="15">
      <c r="A5255" s="387">
        <v>36744</v>
      </c>
      <c r="B5255" s="388">
        <v>11</v>
      </c>
      <c r="C5255" s="389">
        <v>6022</v>
      </c>
      <c r="F5255" s="390"/>
      <c r="G5255"/>
      <c r="H5255"/>
    </row>
    <row r="5256" spans="1:8" ht="15">
      <c r="A5256" s="387">
        <v>36744</v>
      </c>
      <c r="B5256" s="388">
        <v>12</v>
      </c>
      <c r="C5256" s="389">
        <v>6077</v>
      </c>
      <c r="F5256" s="390"/>
      <c r="G5256"/>
      <c r="H5256"/>
    </row>
    <row r="5257" spans="1:8" ht="15">
      <c r="A5257" s="387">
        <v>36744</v>
      </c>
      <c r="B5257" s="388">
        <v>13</v>
      </c>
      <c r="C5257" s="389">
        <v>6058</v>
      </c>
      <c r="F5257" s="390"/>
      <c r="G5257"/>
      <c r="H5257"/>
    </row>
    <row r="5258" spans="1:8" ht="15">
      <c r="A5258" s="387">
        <v>36744</v>
      </c>
      <c r="B5258" s="388">
        <v>14</v>
      </c>
      <c r="C5258" s="389">
        <v>6129</v>
      </c>
      <c r="F5258" s="390"/>
      <c r="G5258"/>
      <c r="H5258"/>
    </row>
    <row r="5259" spans="1:8" ht="15">
      <c r="A5259" s="387">
        <v>36744</v>
      </c>
      <c r="B5259" s="388">
        <v>15</v>
      </c>
      <c r="C5259" s="389">
        <v>6110</v>
      </c>
      <c r="F5259" s="390"/>
      <c r="G5259"/>
      <c r="H5259"/>
    </row>
    <row r="5260" spans="1:8" ht="15">
      <c r="A5260" s="387">
        <v>36744</v>
      </c>
      <c r="B5260" s="388">
        <v>16</v>
      </c>
      <c r="C5260" s="389">
        <v>6133</v>
      </c>
      <c r="F5260" s="390"/>
      <c r="G5260"/>
      <c r="H5260"/>
    </row>
    <row r="5261" spans="1:8" ht="15">
      <c r="A5261" s="387">
        <v>36744</v>
      </c>
      <c r="B5261" s="388">
        <v>17</v>
      </c>
      <c r="C5261" s="389">
        <v>6137</v>
      </c>
      <c r="F5261" s="390"/>
      <c r="G5261"/>
      <c r="H5261"/>
    </row>
    <row r="5262" spans="1:8" ht="15">
      <c r="A5262" s="387">
        <v>36744</v>
      </c>
      <c r="B5262" s="388">
        <v>18</v>
      </c>
      <c r="C5262" s="389">
        <v>6247</v>
      </c>
      <c r="F5262" s="390"/>
      <c r="G5262"/>
      <c r="H5262"/>
    </row>
    <row r="5263" spans="1:8" ht="15">
      <c r="A5263" s="387">
        <v>36744</v>
      </c>
      <c r="B5263" s="388">
        <v>19</v>
      </c>
      <c r="C5263" s="389">
        <v>6252</v>
      </c>
      <c r="F5263" s="390"/>
      <c r="G5263"/>
      <c r="H5263"/>
    </row>
    <row r="5264" spans="1:8" ht="15">
      <c r="A5264" s="387">
        <v>36744</v>
      </c>
      <c r="B5264" s="388">
        <v>20</v>
      </c>
      <c r="C5264" s="389">
        <v>6213</v>
      </c>
      <c r="F5264" s="390"/>
      <c r="G5264"/>
      <c r="H5264"/>
    </row>
    <row r="5265" spans="1:8" ht="15">
      <c r="A5265" s="387">
        <v>36744</v>
      </c>
      <c r="B5265" s="388">
        <v>21</v>
      </c>
      <c r="C5265" s="389">
        <v>6251</v>
      </c>
      <c r="F5265" s="390"/>
      <c r="G5265"/>
      <c r="H5265"/>
    </row>
    <row r="5266" spans="1:8" ht="15">
      <c r="A5266" s="387">
        <v>36744</v>
      </c>
      <c r="B5266" s="388">
        <v>22</v>
      </c>
      <c r="C5266" s="389">
        <v>6254</v>
      </c>
      <c r="F5266" s="390"/>
      <c r="G5266"/>
      <c r="H5266"/>
    </row>
    <row r="5267" spans="1:8" ht="15">
      <c r="A5267" s="387">
        <v>36744</v>
      </c>
      <c r="B5267" s="388">
        <v>23</v>
      </c>
      <c r="C5267" s="389">
        <v>5763</v>
      </c>
      <c r="F5267" s="390"/>
      <c r="G5267"/>
      <c r="H5267"/>
    </row>
    <row r="5268" spans="1:8" ht="15">
      <c r="A5268" s="387">
        <v>36744</v>
      </c>
      <c r="B5268" s="388">
        <v>24</v>
      </c>
      <c r="C5268" s="389">
        <v>5187</v>
      </c>
      <c r="F5268" s="390"/>
      <c r="G5268"/>
      <c r="H5268"/>
    </row>
    <row r="5269" spans="1:8" ht="15">
      <c r="A5269" s="387">
        <v>36745</v>
      </c>
      <c r="B5269" s="388">
        <v>1</v>
      </c>
      <c r="C5269" s="389">
        <v>4999</v>
      </c>
      <c r="F5269" s="390"/>
      <c r="G5269"/>
      <c r="H5269"/>
    </row>
    <row r="5270" spans="1:8" ht="15">
      <c r="A5270" s="387">
        <v>36745</v>
      </c>
      <c r="B5270" s="388">
        <v>2</v>
      </c>
      <c r="C5270" s="389">
        <v>4845</v>
      </c>
      <c r="F5270" s="390"/>
      <c r="G5270"/>
      <c r="H5270"/>
    </row>
    <row r="5271" spans="1:8" ht="15">
      <c r="A5271" s="387">
        <v>36745</v>
      </c>
      <c r="B5271" s="388">
        <v>3</v>
      </c>
      <c r="C5271" s="389">
        <v>4836</v>
      </c>
      <c r="F5271" s="390"/>
      <c r="G5271"/>
      <c r="H5271"/>
    </row>
    <row r="5272" spans="1:8" ht="15">
      <c r="A5272" s="387">
        <v>36745</v>
      </c>
      <c r="B5272" s="388">
        <v>4</v>
      </c>
      <c r="C5272" s="389">
        <v>4829</v>
      </c>
      <c r="F5272" s="390"/>
      <c r="G5272"/>
      <c r="H5272"/>
    </row>
    <row r="5273" spans="1:8" ht="15">
      <c r="A5273" s="387">
        <v>36745</v>
      </c>
      <c r="B5273" s="388">
        <v>5</v>
      </c>
      <c r="C5273" s="389">
        <v>4865</v>
      </c>
      <c r="F5273" s="390"/>
      <c r="G5273"/>
      <c r="H5273"/>
    </row>
    <row r="5274" spans="1:8" ht="15">
      <c r="A5274" s="387">
        <v>36745</v>
      </c>
      <c r="B5274" s="388">
        <v>6</v>
      </c>
      <c r="C5274" s="389">
        <v>5119</v>
      </c>
      <c r="F5274" s="390"/>
      <c r="G5274"/>
      <c r="H5274"/>
    </row>
    <row r="5275" spans="1:8" ht="15">
      <c r="A5275" s="387">
        <v>36745</v>
      </c>
      <c r="B5275" s="388">
        <v>7</v>
      </c>
      <c r="C5275" s="389">
        <v>5629</v>
      </c>
      <c r="F5275" s="390"/>
      <c r="G5275"/>
      <c r="H5275"/>
    </row>
    <row r="5276" spans="1:8" ht="15">
      <c r="A5276" s="387">
        <v>36745</v>
      </c>
      <c r="B5276" s="388">
        <v>8</v>
      </c>
      <c r="C5276" s="389">
        <v>5833</v>
      </c>
      <c r="F5276" s="390"/>
      <c r="G5276"/>
      <c r="H5276"/>
    </row>
    <row r="5277" spans="1:8" ht="15">
      <c r="A5277" s="387">
        <v>36745</v>
      </c>
      <c r="B5277" s="388">
        <v>9</v>
      </c>
      <c r="C5277" s="389">
        <v>6188</v>
      </c>
      <c r="F5277" s="390"/>
      <c r="G5277"/>
      <c r="H5277"/>
    </row>
    <row r="5278" spans="1:8" ht="15">
      <c r="A5278" s="387">
        <v>36745</v>
      </c>
      <c r="B5278" s="388">
        <v>10</v>
      </c>
      <c r="C5278" s="389">
        <v>6414</v>
      </c>
      <c r="F5278" s="390"/>
      <c r="G5278"/>
      <c r="H5278"/>
    </row>
    <row r="5279" spans="1:8" ht="15">
      <c r="A5279" s="387">
        <v>36745</v>
      </c>
      <c r="B5279" s="388">
        <v>11</v>
      </c>
      <c r="C5279" s="389">
        <v>6584</v>
      </c>
      <c r="F5279" s="390"/>
      <c r="G5279"/>
      <c r="H5279"/>
    </row>
    <row r="5280" spans="1:8" ht="15">
      <c r="A5280" s="387">
        <v>36745</v>
      </c>
      <c r="B5280" s="388">
        <v>12</v>
      </c>
      <c r="C5280" s="389">
        <v>6745</v>
      </c>
      <c r="F5280" s="390"/>
      <c r="G5280"/>
      <c r="H5280"/>
    </row>
    <row r="5281" spans="1:8" ht="15">
      <c r="A5281" s="387">
        <v>36745</v>
      </c>
      <c r="B5281" s="388">
        <v>13</v>
      </c>
      <c r="C5281" s="389">
        <v>6703</v>
      </c>
      <c r="F5281" s="390"/>
      <c r="G5281"/>
      <c r="H5281"/>
    </row>
    <row r="5282" spans="1:8" ht="15">
      <c r="A5282" s="387">
        <v>36745</v>
      </c>
      <c r="B5282" s="388">
        <v>14</v>
      </c>
      <c r="C5282" s="389">
        <v>6809</v>
      </c>
      <c r="F5282" s="390"/>
      <c r="G5282"/>
      <c r="H5282"/>
    </row>
    <row r="5283" spans="1:8" ht="15">
      <c r="A5283" s="387">
        <v>36745</v>
      </c>
      <c r="B5283" s="388">
        <v>15</v>
      </c>
      <c r="C5283" s="389">
        <v>6851</v>
      </c>
      <c r="F5283" s="390"/>
      <c r="G5283"/>
      <c r="H5283"/>
    </row>
    <row r="5284" spans="1:8" ht="15">
      <c r="A5284" s="387">
        <v>36745</v>
      </c>
      <c r="B5284" s="388">
        <v>16</v>
      </c>
      <c r="C5284" s="389">
        <v>6749</v>
      </c>
      <c r="F5284" s="390"/>
      <c r="G5284"/>
      <c r="H5284"/>
    </row>
    <row r="5285" spans="1:8" ht="15">
      <c r="A5285" s="387">
        <v>36745</v>
      </c>
      <c r="B5285" s="388">
        <v>17</v>
      </c>
      <c r="C5285" s="389">
        <v>6802</v>
      </c>
      <c r="F5285" s="390"/>
      <c r="G5285"/>
      <c r="H5285"/>
    </row>
    <row r="5286" spans="1:8" ht="15">
      <c r="A5286" s="387">
        <v>36745</v>
      </c>
      <c r="B5286" s="388">
        <v>18</v>
      </c>
      <c r="C5286" s="389">
        <v>6865</v>
      </c>
      <c r="F5286" s="390"/>
      <c r="G5286"/>
      <c r="H5286"/>
    </row>
    <row r="5287" spans="1:8" ht="15">
      <c r="A5287" s="387">
        <v>36745</v>
      </c>
      <c r="B5287" s="388">
        <v>19</v>
      </c>
      <c r="C5287" s="389">
        <v>6797</v>
      </c>
      <c r="F5287" s="390"/>
      <c r="G5287"/>
      <c r="H5287"/>
    </row>
    <row r="5288" spans="1:8" ht="15">
      <c r="A5288" s="387">
        <v>36745</v>
      </c>
      <c r="B5288" s="388">
        <v>20</v>
      </c>
      <c r="C5288" s="389">
        <v>6590</v>
      </c>
      <c r="F5288" s="390"/>
      <c r="G5288"/>
      <c r="H5288"/>
    </row>
    <row r="5289" spans="1:8" ht="15">
      <c r="A5289" s="387">
        <v>36745</v>
      </c>
      <c r="B5289" s="388">
        <v>21</v>
      </c>
      <c r="C5289" s="389">
        <v>6579</v>
      </c>
      <c r="F5289" s="390"/>
      <c r="G5289"/>
      <c r="H5289"/>
    </row>
    <row r="5290" spans="1:8" ht="15">
      <c r="A5290" s="387">
        <v>36745</v>
      </c>
      <c r="B5290" s="388">
        <v>22</v>
      </c>
      <c r="C5290" s="389">
        <v>6508</v>
      </c>
      <c r="F5290" s="390"/>
      <c r="G5290"/>
      <c r="H5290"/>
    </row>
    <row r="5291" spans="1:8" ht="15">
      <c r="A5291" s="387">
        <v>36745</v>
      </c>
      <c r="B5291" s="388">
        <v>23</v>
      </c>
      <c r="C5291" s="389">
        <v>5989</v>
      </c>
      <c r="F5291" s="390"/>
      <c r="G5291"/>
      <c r="H5291"/>
    </row>
    <row r="5292" spans="1:8" ht="15">
      <c r="A5292" s="387">
        <v>36745</v>
      </c>
      <c r="B5292" s="388">
        <v>24</v>
      </c>
      <c r="C5292" s="389">
        <v>5345</v>
      </c>
      <c r="F5292" s="390"/>
      <c r="G5292"/>
      <c r="H5292"/>
    </row>
    <row r="5293" spans="1:8" ht="15">
      <c r="A5293" s="387">
        <v>36746</v>
      </c>
      <c r="B5293" s="388">
        <v>1</v>
      </c>
      <c r="C5293" s="389">
        <v>5211</v>
      </c>
      <c r="F5293" s="390"/>
      <c r="G5293"/>
      <c r="H5293"/>
    </row>
    <row r="5294" spans="1:8" ht="15">
      <c r="A5294" s="387">
        <v>36746</v>
      </c>
      <c r="B5294" s="388">
        <v>2</v>
      </c>
      <c r="C5294" s="389">
        <v>5060</v>
      </c>
      <c r="F5294" s="390"/>
      <c r="G5294"/>
      <c r="H5294"/>
    </row>
    <row r="5295" spans="1:8" ht="15">
      <c r="A5295" s="387">
        <v>36746</v>
      </c>
      <c r="B5295" s="388">
        <v>3</v>
      </c>
      <c r="C5295" s="389">
        <v>4943</v>
      </c>
      <c r="F5295" s="390"/>
      <c r="G5295"/>
      <c r="H5295"/>
    </row>
    <row r="5296" spans="1:8" ht="15">
      <c r="A5296" s="387">
        <v>36746</v>
      </c>
      <c r="B5296" s="388">
        <v>4</v>
      </c>
      <c r="C5296" s="389">
        <v>4915</v>
      </c>
      <c r="F5296" s="390"/>
      <c r="G5296"/>
      <c r="H5296"/>
    </row>
    <row r="5297" spans="1:8" ht="15">
      <c r="A5297" s="387">
        <v>36746</v>
      </c>
      <c r="B5297" s="388">
        <v>5</v>
      </c>
      <c r="C5297" s="389">
        <v>4960</v>
      </c>
      <c r="F5297" s="390"/>
      <c r="G5297"/>
      <c r="H5297"/>
    </row>
    <row r="5298" spans="1:8" ht="15">
      <c r="A5298" s="387">
        <v>36746</v>
      </c>
      <c r="B5298" s="388">
        <v>6</v>
      </c>
      <c r="C5298" s="389">
        <v>5194</v>
      </c>
      <c r="F5298" s="390"/>
      <c r="G5298"/>
      <c r="H5298"/>
    </row>
    <row r="5299" spans="1:8" ht="15">
      <c r="A5299" s="387">
        <v>36746</v>
      </c>
      <c r="B5299" s="388">
        <v>7</v>
      </c>
      <c r="C5299" s="389">
        <v>5562</v>
      </c>
      <c r="F5299" s="390"/>
      <c r="G5299"/>
      <c r="H5299"/>
    </row>
    <row r="5300" spans="1:8" ht="15">
      <c r="A5300" s="387">
        <v>36746</v>
      </c>
      <c r="B5300" s="388">
        <v>8</v>
      </c>
      <c r="C5300" s="389">
        <v>6023</v>
      </c>
      <c r="F5300" s="390"/>
      <c r="G5300"/>
      <c r="H5300"/>
    </row>
    <row r="5301" spans="1:8" ht="15">
      <c r="A5301" s="387">
        <v>36746</v>
      </c>
      <c r="B5301" s="388">
        <v>9</v>
      </c>
      <c r="C5301" s="389">
        <v>6175</v>
      </c>
      <c r="F5301" s="390"/>
      <c r="G5301"/>
      <c r="H5301"/>
    </row>
    <row r="5302" spans="1:8" ht="15">
      <c r="A5302" s="387">
        <v>36746</v>
      </c>
      <c r="B5302" s="388">
        <v>10</v>
      </c>
      <c r="C5302" s="389">
        <v>6363</v>
      </c>
      <c r="F5302" s="390"/>
      <c r="G5302"/>
      <c r="H5302"/>
    </row>
    <row r="5303" spans="1:8" ht="15">
      <c r="A5303" s="387">
        <v>36746</v>
      </c>
      <c r="B5303" s="388">
        <v>11</v>
      </c>
      <c r="C5303" s="389">
        <v>6573</v>
      </c>
      <c r="F5303" s="390"/>
      <c r="G5303"/>
      <c r="H5303"/>
    </row>
    <row r="5304" spans="1:8" ht="15">
      <c r="A5304" s="387">
        <v>36746</v>
      </c>
      <c r="B5304" s="388">
        <v>12</v>
      </c>
      <c r="C5304" s="389">
        <v>6604</v>
      </c>
      <c r="F5304" s="390"/>
      <c r="G5304"/>
      <c r="H5304"/>
    </row>
    <row r="5305" spans="1:8" ht="15">
      <c r="A5305" s="387">
        <v>36746</v>
      </c>
      <c r="B5305" s="388">
        <v>13</v>
      </c>
      <c r="C5305" s="389">
        <v>6779</v>
      </c>
      <c r="F5305" s="390"/>
      <c r="G5305"/>
      <c r="H5305"/>
    </row>
    <row r="5306" spans="1:8" ht="15">
      <c r="A5306" s="387">
        <v>36746</v>
      </c>
      <c r="B5306" s="388">
        <v>14</v>
      </c>
      <c r="C5306" s="389">
        <v>6849</v>
      </c>
      <c r="F5306" s="390"/>
      <c r="G5306"/>
      <c r="H5306"/>
    </row>
    <row r="5307" spans="1:8" ht="15">
      <c r="A5307" s="387">
        <v>36746</v>
      </c>
      <c r="B5307" s="388">
        <v>15</v>
      </c>
      <c r="C5307" s="389">
        <v>6815</v>
      </c>
      <c r="F5307" s="390"/>
      <c r="G5307"/>
      <c r="H5307"/>
    </row>
    <row r="5308" spans="1:8" ht="15">
      <c r="A5308" s="387">
        <v>36746</v>
      </c>
      <c r="B5308" s="388">
        <v>16</v>
      </c>
      <c r="C5308" s="389">
        <v>6808</v>
      </c>
      <c r="F5308" s="390"/>
      <c r="G5308"/>
      <c r="H5308"/>
    </row>
    <row r="5309" spans="1:8" ht="15">
      <c r="A5309" s="387">
        <v>36746</v>
      </c>
      <c r="B5309" s="388">
        <v>17</v>
      </c>
      <c r="C5309" s="389">
        <v>6930</v>
      </c>
      <c r="F5309" s="390"/>
      <c r="G5309"/>
      <c r="H5309"/>
    </row>
    <row r="5310" spans="1:8" ht="15">
      <c r="A5310" s="387">
        <v>36746</v>
      </c>
      <c r="B5310" s="388">
        <v>18</v>
      </c>
      <c r="C5310" s="389">
        <v>6956</v>
      </c>
      <c r="F5310" s="390"/>
      <c r="G5310"/>
      <c r="H5310"/>
    </row>
    <row r="5311" spans="1:8" ht="15">
      <c r="A5311" s="387">
        <v>36746</v>
      </c>
      <c r="B5311" s="388">
        <v>19</v>
      </c>
      <c r="C5311" s="389">
        <v>6923</v>
      </c>
      <c r="F5311" s="390"/>
      <c r="G5311"/>
      <c r="H5311"/>
    </row>
    <row r="5312" spans="1:8" ht="15">
      <c r="A5312" s="387">
        <v>36746</v>
      </c>
      <c r="B5312" s="388">
        <v>20</v>
      </c>
      <c r="C5312" s="389">
        <v>6801</v>
      </c>
      <c r="F5312" s="390"/>
      <c r="G5312"/>
      <c r="H5312"/>
    </row>
    <row r="5313" spans="1:8" ht="15">
      <c r="A5313" s="387">
        <v>36746</v>
      </c>
      <c r="B5313" s="388">
        <v>21</v>
      </c>
      <c r="C5313" s="389">
        <v>6706</v>
      </c>
      <c r="F5313" s="390"/>
      <c r="G5313"/>
      <c r="H5313"/>
    </row>
    <row r="5314" spans="1:8" ht="15">
      <c r="A5314" s="387">
        <v>36746</v>
      </c>
      <c r="B5314" s="388">
        <v>22</v>
      </c>
      <c r="C5314" s="389">
        <v>6679</v>
      </c>
      <c r="F5314" s="390"/>
      <c r="G5314"/>
      <c r="H5314"/>
    </row>
    <row r="5315" spans="1:8" ht="15">
      <c r="A5315" s="387">
        <v>36746</v>
      </c>
      <c r="B5315" s="388">
        <v>23</v>
      </c>
      <c r="C5315" s="389">
        <v>6100</v>
      </c>
      <c r="F5315" s="390"/>
      <c r="G5315"/>
      <c r="H5315"/>
    </row>
    <row r="5316" spans="1:8" ht="15">
      <c r="A5316" s="387">
        <v>36746</v>
      </c>
      <c r="B5316" s="388">
        <v>24</v>
      </c>
      <c r="C5316" s="389">
        <v>5439</v>
      </c>
      <c r="F5316" s="390"/>
      <c r="G5316"/>
      <c r="H5316"/>
    </row>
    <row r="5317" spans="1:8" ht="15">
      <c r="A5317" s="387">
        <v>36747</v>
      </c>
      <c r="B5317" s="388">
        <v>1</v>
      </c>
      <c r="C5317" s="389">
        <v>5293</v>
      </c>
      <c r="F5317" s="390"/>
      <c r="G5317"/>
      <c r="H5317"/>
    </row>
    <row r="5318" spans="1:8" ht="15">
      <c r="A5318" s="387">
        <v>36747</v>
      </c>
      <c r="B5318" s="388">
        <v>2</v>
      </c>
      <c r="C5318" s="389">
        <v>5100</v>
      </c>
      <c r="F5318" s="390"/>
      <c r="G5318"/>
      <c r="H5318"/>
    </row>
    <row r="5319" spans="1:8" ht="15">
      <c r="A5319" s="387">
        <v>36747</v>
      </c>
      <c r="B5319" s="388">
        <v>3</v>
      </c>
      <c r="C5319" s="389">
        <v>5015</v>
      </c>
      <c r="F5319" s="390"/>
      <c r="G5319"/>
      <c r="H5319"/>
    </row>
    <row r="5320" spans="1:8" ht="15">
      <c r="A5320" s="387">
        <v>36747</v>
      </c>
      <c r="B5320" s="388">
        <v>4</v>
      </c>
      <c r="C5320" s="389">
        <v>4944</v>
      </c>
      <c r="F5320" s="390"/>
      <c r="G5320"/>
      <c r="H5320"/>
    </row>
    <row r="5321" spans="1:8" ht="15">
      <c r="A5321" s="387">
        <v>36747</v>
      </c>
      <c r="B5321" s="388">
        <v>5</v>
      </c>
      <c r="C5321" s="389">
        <v>5007</v>
      </c>
      <c r="F5321" s="390"/>
      <c r="G5321"/>
      <c r="H5321"/>
    </row>
    <row r="5322" spans="1:8" ht="15">
      <c r="A5322" s="387">
        <v>36747</v>
      </c>
      <c r="B5322" s="388">
        <v>6</v>
      </c>
      <c r="C5322" s="389">
        <v>5267</v>
      </c>
      <c r="F5322" s="390"/>
      <c r="G5322"/>
      <c r="H5322"/>
    </row>
    <row r="5323" spans="1:8" ht="15">
      <c r="A5323" s="387">
        <v>36747</v>
      </c>
      <c r="B5323" s="388">
        <v>7</v>
      </c>
      <c r="C5323" s="389">
        <v>5602</v>
      </c>
      <c r="F5323" s="390"/>
      <c r="G5323"/>
      <c r="H5323"/>
    </row>
    <row r="5324" spans="1:8" ht="15">
      <c r="A5324" s="387">
        <v>36747</v>
      </c>
      <c r="B5324" s="388">
        <v>8</v>
      </c>
      <c r="C5324" s="389">
        <v>5978</v>
      </c>
      <c r="F5324" s="390"/>
      <c r="G5324"/>
      <c r="H5324"/>
    </row>
    <row r="5325" spans="1:8" ht="15">
      <c r="A5325" s="387">
        <v>36747</v>
      </c>
      <c r="B5325" s="388">
        <v>9</v>
      </c>
      <c r="C5325" s="389">
        <v>6258</v>
      </c>
      <c r="F5325" s="390"/>
      <c r="G5325"/>
      <c r="H5325"/>
    </row>
    <row r="5326" spans="1:8" ht="15">
      <c r="A5326" s="387">
        <v>36747</v>
      </c>
      <c r="B5326" s="388">
        <v>10</v>
      </c>
      <c r="C5326" s="389">
        <v>6446</v>
      </c>
      <c r="F5326" s="390"/>
      <c r="G5326"/>
      <c r="H5326"/>
    </row>
    <row r="5327" spans="1:8" ht="15">
      <c r="A5327" s="387">
        <v>36747</v>
      </c>
      <c r="B5327" s="388">
        <v>11</v>
      </c>
      <c r="C5327" s="389">
        <v>6643</v>
      </c>
      <c r="F5327" s="390"/>
      <c r="G5327"/>
      <c r="H5327"/>
    </row>
    <row r="5328" spans="1:8" ht="15">
      <c r="A5328" s="387">
        <v>36747</v>
      </c>
      <c r="B5328" s="388">
        <v>12</v>
      </c>
      <c r="C5328" s="389">
        <v>6706</v>
      </c>
      <c r="F5328" s="390"/>
      <c r="G5328"/>
      <c r="H5328"/>
    </row>
    <row r="5329" spans="1:8" ht="15">
      <c r="A5329" s="387">
        <v>36747</v>
      </c>
      <c r="B5329" s="388">
        <v>13</v>
      </c>
      <c r="C5329" s="389">
        <v>6747</v>
      </c>
      <c r="F5329" s="390"/>
      <c r="G5329"/>
      <c r="H5329"/>
    </row>
    <row r="5330" spans="1:8" ht="15">
      <c r="A5330" s="387">
        <v>36747</v>
      </c>
      <c r="B5330" s="388">
        <v>14</v>
      </c>
      <c r="C5330" s="389">
        <v>6811</v>
      </c>
      <c r="F5330" s="390"/>
      <c r="G5330"/>
      <c r="H5330"/>
    </row>
    <row r="5331" spans="1:8" ht="15">
      <c r="A5331" s="387">
        <v>36747</v>
      </c>
      <c r="B5331" s="388">
        <v>15</v>
      </c>
      <c r="C5331" s="389">
        <v>6704</v>
      </c>
      <c r="F5331" s="390"/>
      <c r="G5331"/>
      <c r="H5331"/>
    </row>
    <row r="5332" spans="1:8" ht="15">
      <c r="A5332" s="387">
        <v>36747</v>
      </c>
      <c r="B5332" s="388">
        <v>16</v>
      </c>
      <c r="C5332" s="389">
        <v>6706</v>
      </c>
      <c r="F5332" s="390"/>
      <c r="G5332"/>
      <c r="H5332"/>
    </row>
    <row r="5333" spans="1:8" ht="15">
      <c r="A5333" s="387">
        <v>36747</v>
      </c>
      <c r="B5333" s="388">
        <v>17</v>
      </c>
      <c r="C5333" s="389">
        <v>6697</v>
      </c>
      <c r="F5333" s="390"/>
      <c r="G5333"/>
      <c r="H5333"/>
    </row>
    <row r="5334" spans="1:8" ht="15">
      <c r="A5334" s="387">
        <v>36747</v>
      </c>
      <c r="B5334" s="388">
        <v>18</v>
      </c>
      <c r="C5334" s="389">
        <v>6767</v>
      </c>
      <c r="F5334" s="390"/>
      <c r="G5334"/>
      <c r="H5334"/>
    </row>
    <row r="5335" spans="1:8" ht="15">
      <c r="A5335" s="387">
        <v>36747</v>
      </c>
      <c r="B5335" s="388">
        <v>19</v>
      </c>
      <c r="C5335" s="389">
        <v>6662</v>
      </c>
      <c r="F5335" s="390"/>
      <c r="G5335"/>
      <c r="H5335"/>
    </row>
    <row r="5336" spans="1:8" ht="15">
      <c r="A5336" s="387">
        <v>36747</v>
      </c>
      <c r="B5336" s="388">
        <v>20</v>
      </c>
      <c r="C5336" s="389">
        <v>6624</v>
      </c>
      <c r="F5336" s="390"/>
      <c r="G5336"/>
      <c r="H5336"/>
    </row>
    <row r="5337" spans="1:8" ht="15">
      <c r="A5337" s="387">
        <v>36747</v>
      </c>
      <c r="B5337" s="388">
        <v>21</v>
      </c>
      <c r="C5337" s="389">
        <v>6559</v>
      </c>
      <c r="F5337" s="390"/>
      <c r="G5337"/>
      <c r="H5337"/>
    </row>
    <row r="5338" spans="1:8" ht="15">
      <c r="A5338" s="387">
        <v>36747</v>
      </c>
      <c r="B5338" s="388">
        <v>22</v>
      </c>
      <c r="C5338" s="389">
        <v>6621</v>
      </c>
      <c r="F5338" s="390"/>
      <c r="G5338"/>
      <c r="H5338"/>
    </row>
    <row r="5339" spans="1:8" ht="15">
      <c r="A5339" s="387">
        <v>36747</v>
      </c>
      <c r="B5339" s="388">
        <v>23</v>
      </c>
      <c r="C5339" s="389">
        <v>6047</v>
      </c>
      <c r="F5339" s="390"/>
      <c r="G5339"/>
      <c r="H5339"/>
    </row>
    <row r="5340" spans="1:8" ht="15">
      <c r="A5340" s="387">
        <v>36747</v>
      </c>
      <c r="B5340" s="388">
        <v>24</v>
      </c>
      <c r="C5340" s="389">
        <v>5401</v>
      </c>
      <c r="F5340" s="390"/>
      <c r="G5340"/>
      <c r="H5340"/>
    </row>
    <row r="5341" spans="1:8" ht="15">
      <c r="A5341" s="387">
        <v>36748</v>
      </c>
      <c r="B5341" s="388">
        <v>1</v>
      </c>
      <c r="C5341" s="389">
        <v>5186</v>
      </c>
      <c r="F5341" s="390"/>
      <c r="G5341"/>
      <c r="H5341"/>
    </row>
    <row r="5342" spans="1:8" ht="15">
      <c r="A5342" s="387">
        <v>36748</v>
      </c>
      <c r="B5342" s="388">
        <v>2</v>
      </c>
      <c r="C5342" s="389">
        <v>5040</v>
      </c>
      <c r="F5342" s="390"/>
      <c r="G5342"/>
      <c r="H5342"/>
    </row>
    <row r="5343" spans="1:8" ht="15">
      <c r="A5343" s="387">
        <v>36748</v>
      </c>
      <c r="B5343" s="388">
        <v>3</v>
      </c>
      <c r="C5343" s="389">
        <v>4925</v>
      </c>
      <c r="F5343" s="390"/>
      <c r="G5343"/>
      <c r="H5343"/>
    </row>
    <row r="5344" spans="1:8" ht="15">
      <c r="A5344" s="387">
        <v>36748</v>
      </c>
      <c r="B5344" s="388">
        <v>4</v>
      </c>
      <c r="C5344" s="389">
        <v>4969</v>
      </c>
      <c r="F5344" s="390"/>
      <c r="G5344"/>
      <c r="H5344"/>
    </row>
    <row r="5345" spans="1:8" ht="15">
      <c r="A5345" s="387">
        <v>36748</v>
      </c>
      <c r="B5345" s="388">
        <v>5</v>
      </c>
      <c r="C5345" s="389">
        <v>5027</v>
      </c>
      <c r="F5345" s="390"/>
      <c r="G5345"/>
      <c r="H5345"/>
    </row>
    <row r="5346" spans="1:8" ht="15">
      <c r="A5346" s="387">
        <v>36748</v>
      </c>
      <c r="B5346" s="388">
        <v>6</v>
      </c>
      <c r="C5346" s="389">
        <v>5226</v>
      </c>
      <c r="F5346" s="390"/>
      <c r="G5346"/>
      <c r="H5346"/>
    </row>
    <row r="5347" spans="1:8" ht="15">
      <c r="A5347" s="387">
        <v>36748</v>
      </c>
      <c r="B5347" s="388">
        <v>7</v>
      </c>
      <c r="C5347" s="389">
        <v>5614</v>
      </c>
      <c r="F5347" s="390"/>
      <c r="G5347"/>
      <c r="H5347"/>
    </row>
    <row r="5348" spans="1:8" ht="15">
      <c r="A5348" s="387">
        <v>36748</v>
      </c>
      <c r="B5348" s="388">
        <v>8</v>
      </c>
      <c r="C5348" s="389">
        <v>6022</v>
      </c>
      <c r="F5348" s="390"/>
      <c r="G5348"/>
      <c r="H5348"/>
    </row>
    <row r="5349" spans="1:8" ht="15">
      <c r="A5349" s="387">
        <v>36748</v>
      </c>
      <c r="B5349" s="388">
        <v>9</v>
      </c>
      <c r="C5349" s="389">
        <v>6280</v>
      </c>
      <c r="F5349" s="390"/>
      <c r="G5349"/>
      <c r="H5349"/>
    </row>
    <row r="5350" spans="1:8" ht="15">
      <c r="A5350" s="387">
        <v>36748</v>
      </c>
      <c r="B5350" s="388">
        <v>10</v>
      </c>
      <c r="C5350" s="389">
        <v>6405</v>
      </c>
      <c r="F5350" s="390"/>
      <c r="G5350"/>
      <c r="H5350"/>
    </row>
    <row r="5351" spans="1:8" ht="15">
      <c r="A5351" s="387">
        <v>36748</v>
      </c>
      <c r="B5351" s="388">
        <v>11</v>
      </c>
      <c r="C5351" s="389">
        <v>6492</v>
      </c>
      <c r="F5351" s="390"/>
      <c r="G5351"/>
      <c r="H5351"/>
    </row>
    <row r="5352" spans="1:8" ht="15">
      <c r="A5352" s="387">
        <v>36748</v>
      </c>
      <c r="B5352" s="388">
        <v>12</v>
      </c>
      <c r="C5352" s="389">
        <v>6640</v>
      </c>
      <c r="F5352" s="390"/>
      <c r="G5352"/>
      <c r="H5352"/>
    </row>
    <row r="5353" spans="1:8" ht="15">
      <c r="A5353" s="387">
        <v>36748</v>
      </c>
      <c r="B5353" s="388">
        <v>13</v>
      </c>
      <c r="C5353" s="389">
        <v>6610</v>
      </c>
      <c r="F5353" s="390"/>
      <c r="G5353"/>
      <c r="H5353"/>
    </row>
    <row r="5354" spans="1:8" ht="15">
      <c r="A5354" s="387">
        <v>36748</v>
      </c>
      <c r="B5354" s="388">
        <v>14</v>
      </c>
      <c r="C5354" s="389">
        <v>6593</v>
      </c>
      <c r="F5354" s="390"/>
      <c r="G5354"/>
      <c r="H5354"/>
    </row>
    <row r="5355" spans="1:8" ht="15">
      <c r="A5355" s="387">
        <v>36748</v>
      </c>
      <c r="B5355" s="388">
        <v>15</v>
      </c>
      <c r="C5355" s="389">
        <v>6609</v>
      </c>
      <c r="F5355" s="390"/>
      <c r="G5355"/>
      <c r="H5355"/>
    </row>
    <row r="5356" spans="1:8" ht="15">
      <c r="A5356" s="387">
        <v>36748</v>
      </c>
      <c r="B5356" s="388">
        <v>16</v>
      </c>
      <c r="C5356" s="389">
        <v>6540</v>
      </c>
      <c r="F5356" s="390"/>
      <c r="G5356"/>
      <c r="H5356"/>
    </row>
    <row r="5357" spans="1:8" ht="15">
      <c r="A5357" s="387">
        <v>36748</v>
      </c>
      <c r="B5357" s="388">
        <v>17</v>
      </c>
      <c r="C5357" s="389">
        <v>6622</v>
      </c>
      <c r="F5357" s="390"/>
      <c r="G5357"/>
      <c r="H5357"/>
    </row>
    <row r="5358" spans="1:8" ht="15">
      <c r="A5358" s="387">
        <v>36748</v>
      </c>
      <c r="B5358" s="388">
        <v>18</v>
      </c>
      <c r="C5358" s="389">
        <v>6506</v>
      </c>
      <c r="F5358" s="390"/>
      <c r="G5358"/>
      <c r="H5358"/>
    </row>
    <row r="5359" spans="1:8" ht="15">
      <c r="A5359" s="387">
        <v>36748</v>
      </c>
      <c r="B5359" s="388">
        <v>19</v>
      </c>
      <c r="C5359" s="389">
        <v>6507</v>
      </c>
      <c r="F5359" s="390"/>
      <c r="G5359"/>
      <c r="H5359"/>
    </row>
    <row r="5360" spans="1:8" ht="15">
      <c r="A5360" s="387">
        <v>36748</v>
      </c>
      <c r="B5360" s="388">
        <v>20</v>
      </c>
      <c r="C5360" s="389">
        <v>6307</v>
      </c>
      <c r="F5360" s="390"/>
      <c r="G5360"/>
      <c r="H5360"/>
    </row>
    <row r="5361" spans="1:8" ht="15">
      <c r="A5361" s="387">
        <v>36748</v>
      </c>
      <c r="B5361" s="388">
        <v>21</v>
      </c>
      <c r="C5361" s="389">
        <v>6366</v>
      </c>
      <c r="F5361" s="390"/>
      <c r="G5361"/>
      <c r="H5361"/>
    </row>
    <row r="5362" spans="1:8" ht="15">
      <c r="A5362" s="387">
        <v>36748</v>
      </c>
      <c r="B5362" s="388">
        <v>22</v>
      </c>
      <c r="C5362" s="389">
        <v>6234</v>
      </c>
      <c r="F5362" s="390"/>
      <c r="G5362"/>
      <c r="H5362"/>
    </row>
    <row r="5363" spans="1:8" ht="15">
      <c r="A5363" s="387">
        <v>36748</v>
      </c>
      <c r="B5363" s="388">
        <v>23</v>
      </c>
      <c r="C5363" s="389">
        <v>5840</v>
      </c>
      <c r="F5363" s="390"/>
      <c r="G5363"/>
      <c r="H5363"/>
    </row>
    <row r="5364" spans="1:8" ht="15">
      <c r="A5364" s="387">
        <v>36748</v>
      </c>
      <c r="B5364" s="388">
        <v>24</v>
      </c>
      <c r="C5364" s="389">
        <v>5322</v>
      </c>
      <c r="F5364" s="390"/>
      <c r="G5364"/>
      <c r="H5364"/>
    </row>
    <row r="5365" spans="1:8" ht="15">
      <c r="A5365" s="387">
        <v>36749</v>
      </c>
      <c r="B5365" s="388">
        <v>1</v>
      </c>
      <c r="C5365" s="389">
        <v>5022</v>
      </c>
      <c r="F5365" s="390"/>
      <c r="G5365"/>
      <c r="H5365"/>
    </row>
    <row r="5366" spans="1:8" ht="15">
      <c r="A5366" s="387">
        <v>36749</v>
      </c>
      <c r="B5366" s="388">
        <v>2</v>
      </c>
      <c r="C5366" s="389">
        <v>4860</v>
      </c>
      <c r="F5366" s="390"/>
      <c r="G5366"/>
      <c r="H5366"/>
    </row>
    <row r="5367" spans="1:8" ht="15">
      <c r="A5367" s="387">
        <v>36749</v>
      </c>
      <c r="B5367" s="388">
        <v>3</v>
      </c>
      <c r="C5367" s="389">
        <v>4776</v>
      </c>
      <c r="F5367" s="390"/>
      <c r="G5367"/>
      <c r="H5367"/>
    </row>
    <row r="5368" spans="1:8" ht="15">
      <c r="A5368" s="387">
        <v>36749</v>
      </c>
      <c r="B5368" s="388">
        <v>4</v>
      </c>
      <c r="C5368" s="389">
        <v>4774</v>
      </c>
      <c r="F5368" s="390"/>
      <c r="G5368"/>
      <c r="H5368"/>
    </row>
    <row r="5369" spans="1:8" ht="15">
      <c r="A5369" s="387">
        <v>36749</v>
      </c>
      <c r="B5369" s="388">
        <v>5</v>
      </c>
      <c r="C5369" s="389">
        <v>4799</v>
      </c>
      <c r="F5369" s="390"/>
      <c r="G5369"/>
      <c r="H5369"/>
    </row>
    <row r="5370" spans="1:8" ht="15">
      <c r="A5370" s="387">
        <v>36749</v>
      </c>
      <c r="B5370" s="388">
        <v>6</v>
      </c>
      <c r="C5370" s="389">
        <v>5078</v>
      </c>
      <c r="F5370" s="390"/>
      <c r="G5370"/>
      <c r="H5370"/>
    </row>
    <row r="5371" spans="1:8" ht="15">
      <c r="A5371" s="387">
        <v>36749</v>
      </c>
      <c r="B5371" s="388">
        <v>7</v>
      </c>
      <c r="C5371" s="389">
        <v>5408</v>
      </c>
      <c r="F5371" s="390"/>
      <c r="G5371"/>
      <c r="H5371"/>
    </row>
    <row r="5372" spans="1:8" ht="15">
      <c r="A5372" s="387">
        <v>36749</v>
      </c>
      <c r="B5372" s="388">
        <v>8</v>
      </c>
      <c r="C5372" s="389">
        <v>5786</v>
      </c>
      <c r="F5372" s="390"/>
      <c r="G5372"/>
      <c r="H5372"/>
    </row>
    <row r="5373" spans="1:8" ht="15">
      <c r="A5373" s="387">
        <v>36749</v>
      </c>
      <c r="B5373" s="388">
        <v>9</v>
      </c>
      <c r="C5373" s="389">
        <v>6082</v>
      </c>
      <c r="F5373" s="390"/>
      <c r="G5373"/>
      <c r="H5373"/>
    </row>
    <row r="5374" spans="1:8" ht="15">
      <c r="A5374" s="387">
        <v>36749</v>
      </c>
      <c r="B5374" s="388">
        <v>10</v>
      </c>
      <c r="C5374" s="389">
        <v>6216</v>
      </c>
      <c r="F5374" s="390"/>
      <c r="G5374"/>
      <c r="H5374"/>
    </row>
    <row r="5375" spans="1:8" ht="15">
      <c r="A5375" s="387">
        <v>36749</v>
      </c>
      <c r="B5375" s="388">
        <v>11</v>
      </c>
      <c r="C5375" s="389">
        <v>6168</v>
      </c>
      <c r="F5375" s="390"/>
      <c r="G5375"/>
      <c r="H5375"/>
    </row>
    <row r="5376" spans="1:8" ht="15">
      <c r="A5376" s="387">
        <v>36749</v>
      </c>
      <c r="B5376" s="388">
        <v>12</v>
      </c>
      <c r="C5376" s="389">
        <v>6340</v>
      </c>
      <c r="F5376" s="390"/>
      <c r="G5376"/>
      <c r="H5376"/>
    </row>
    <row r="5377" spans="1:8" ht="15">
      <c r="A5377" s="387">
        <v>36749</v>
      </c>
      <c r="B5377" s="388">
        <v>13</v>
      </c>
      <c r="C5377" s="389">
        <v>6299</v>
      </c>
      <c r="F5377" s="390"/>
      <c r="G5377"/>
      <c r="H5377"/>
    </row>
    <row r="5378" spans="1:8" ht="15">
      <c r="A5378" s="387">
        <v>36749</v>
      </c>
      <c r="B5378" s="388">
        <v>14</v>
      </c>
      <c r="C5378" s="389">
        <v>6297</v>
      </c>
      <c r="F5378" s="390"/>
      <c r="G5378"/>
      <c r="H5378"/>
    </row>
    <row r="5379" spans="1:8" ht="15">
      <c r="A5379" s="387">
        <v>36749</v>
      </c>
      <c r="B5379" s="388">
        <v>15</v>
      </c>
      <c r="C5379" s="389">
        <v>6317</v>
      </c>
      <c r="F5379" s="390"/>
      <c r="G5379"/>
      <c r="H5379"/>
    </row>
    <row r="5380" spans="1:8" ht="15">
      <c r="A5380" s="387">
        <v>36749</v>
      </c>
      <c r="B5380" s="388">
        <v>16</v>
      </c>
      <c r="C5380" s="389">
        <v>6359</v>
      </c>
      <c r="F5380" s="390"/>
      <c r="G5380"/>
      <c r="H5380"/>
    </row>
    <row r="5381" spans="1:8" ht="15">
      <c r="A5381" s="387">
        <v>36749</v>
      </c>
      <c r="B5381" s="388">
        <v>17</v>
      </c>
      <c r="C5381" s="389">
        <v>6363</v>
      </c>
      <c r="F5381" s="390"/>
      <c r="G5381"/>
      <c r="H5381"/>
    </row>
    <row r="5382" spans="1:8" ht="15">
      <c r="A5382" s="387">
        <v>36749</v>
      </c>
      <c r="B5382" s="388">
        <v>18</v>
      </c>
      <c r="C5382" s="389">
        <v>6368</v>
      </c>
      <c r="F5382" s="390"/>
      <c r="G5382"/>
      <c r="H5382"/>
    </row>
    <row r="5383" spans="1:8" ht="15">
      <c r="A5383" s="387">
        <v>36749</v>
      </c>
      <c r="B5383" s="388">
        <v>19</v>
      </c>
      <c r="C5383" s="389">
        <v>6309</v>
      </c>
      <c r="F5383" s="390"/>
      <c r="G5383"/>
      <c r="H5383"/>
    </row>
    <row r="5384" spans="1:8" ht="15">
      <c r="A5384" s="387">
        <v>36749</v>
      </c>
      <c r="B5384" s="388">
        <v>20</v>
      </c>
      <c r="C5384" s="389">
        <v>6176</v>
      </c>
      <c r="F5384" s="390"/>
      <c r="G5384"/>
      <c r="H5384"/>
    </row>
    <row r="5385" spans="1:8" ht="15">
      <c r="A5385" s="387">
        <v>36749</v>
      </c>
      <c r="B5385" s="388">
        <v>21</v>
      </c>
      <c r="C5385" s="389">
        <v>6129</v>
      </c>
      <c r="F5385" s="390"/>
      <c r="G5385"/>
      <c r="H5385"/>
    </row>
    <row r="5386" spans="1:8" ht="15">
      <c r="A5386" s="387">
        <v>36749</v>
      </c>
      <c r="B5386" s="388">
        <v>22</v>
      </c>
      <c r="C5386" s="389">
        <v>6117</v>
      </c>
      <c r="F5386" s="390"/>
      <c r="G5386"/>
      <c r="H5386"/>
    </row>
    <row r="5387" spans="1:8" ht="15">
      <c r="A5387" s="387">
        <v>36749</v>
      </c>
      <c r="B5387" s="388">
        <v>23</v>
      </c>
      <c r="C5387" s="389">
        <v>5672</v>
      </c>
      <c r="F5387" s="390"/>
      <c r="G5387"/>
      <c r="H5387"/>
    </row>
    <row r="5388" spans="1:8" ht="15">
      <c r="A5388" s="387">
        <v>36749</v>
      </c>
      <c r="B5388" s="388">
        <v>24</v>
      </c>
      <c r="C5388" s="389">
        <v>5195</v>
      </c>
      <c r="F5388" s="390"/>
      <c r="G5388"/>
      <c r="H5388"/>
    </row>
    <row r="5389" spans="1:8" ht="15">
      <c r="A5389" s="387">
        <v>36750</v>
      </c>
      <c r="B5389" s="388">
        <v>1</v>
      </c>
      <c r="C5389" s="389">
        <v>4973</v>
      </c>
      <c r="F5389" s="390"/>
      <c r="G5389"/>
      <c r="H5389"/>
    </row>
    <row r="5390" spans="1:8" ht="15">
      <c r="A5390" s="387">
        <v>36750</v>
      </c>
      <c r="B5390" s="388">
        <v>2</v>
      </c>
      <c r="C5390" s="389">
        <v>4793</v>
      </c>
      <c r="F5390" s="390"/>
      <c r="G5390"/>
      <c r="H5390"/>
    </row>
    <row r="5391" spans="1:8" ht="15">
      <c r="A5391" s="387">
        <v>36750</v>
      </c>
      <c r="B5391" s="388">
        <v>3</v>
      </c>
      <c r="C5391" s="389">
        <v>4749</v>
      </c>
      <c r="F5391" s="390"/>
      <c r="G5391"/>
      <c r="H5391"/>
    </row>
    <row r="5392" spans="1:8" ht="15">
      <c r="A5392" s="387">
        <v>36750</v>
      </c>
      <c r="B5392" s="388">
        <v>4</v>
      </c>
      <c r="C5392" s="389">
        <v>4698</v>
      </c>
      <c r="F5392" s="390"/>
      <c r="G5392"/>
      <c r="H5392"/>
    </row>
    <row r="5393" spans="1:8" ht="15">
      <c r="A5393" s="387">
        <v>36750</v>
      </c>
      <c r="B5393" s="388">
        <v>5</v>
      </c>
      <c r="C5393" s="389">
        <v>4726</v>
      </c>
      <c r="F5393" s="390"/>
      <c r="G5393"/>
      <c r="H5393"/>
    </row>
    <row r="5394" spans="1:8" ht="15">
      <c r="A5394" s="387">
        <v>36750</v>
      </c>
      <c r="B5394" s="388">
        <v>6</v>
      </c>
      <c r="C5394" s="389">
        <v>4869</v>
      </c>
      <c r="F5394" s="390"/>
      <c r="G5394"/>
      <c r="H5394"/>
    </row>
    <row r="5395" spans="1:8" ht="15">
      <c r="A5395" s="387">
        <v>36750</v>
      </c>
      <c r="B5395" s="388">
        <v>7</v>
      </c>
      <c r="C5395" s="389">
        <v>5048</v>
      </c>
      <c r="F5395" s="390"/>
      <c r="G5395"/>
      <c r="H5395"/>
    </row>
    <row r="5396" spans="1:8" ht="15">
      <c r="A5396" s="387">
        <v>36750</v>
      </c>
      <c r="B5396" s="388">
        <v>8</v>
      </c>
      <c r="C5396" s="389">
        <v>5405</v>
      </c>
      <c r="F5396" s="390"/>
      <c r="G5396"/>
      <c r="H5396"/>
    </row>
    <row r="5397" spans="1:8" ht="15">
      <c r="A5397" s="387">
        <v>36750</v>
      </c>
      <c r="B5397" s="388">
        <v>9</v>
      </c>
      <c r="C5397" s="389">
        <v>5745</v>
      </c>
      <c r="F5397" s="390"/>
      <c r="G5397"/>
      <c r="H5397"/>
    </row>
    <row r="5398" spans="1:8" ht="15">
      <c r="A5398" s="387">
        <v>36750</v>
      </c>
      <c r="B5398" s="388">
        <v>10</v>
      </c>
      <c r="C5398" s="389">
        <v>5791</v>
      </c>
      <c r="F5398" s="390"/>
      <c r="G5398"/>
      <c r="H5398"/>
    </row>
    <row r="5399" spans="1:8" ht="15">
      <c r="A5399" s="387">
        <v>36750</v>
      </c>
      <c r="B5399" s="388">
        <v>11</v>
      </c>
      <c r="C5399" s="389">
        <v>6019</v>
      </c>
      <c r="F5399" s="390"/>
      <c r="G5399"/>
      <c r="H5399"/>
    </row>
    <row r="5400" spans="1:8" ht="15">
      <c r="A5400" s="387">
        <v>36750</v>
      </c>
      <c r="B5400" s="388">
        <v>12</v>
      </c>
      <c r="C5400" s="389">
        <v>6002</v>
      </c>
      <c r="F5400" s="390"/>
      <c r="G5400"/>
      <c r="H5400"/>
    </row>
    <row r="5401" spans="1:8" ht="15">
      <c r="A5401" s="387">
        <v>36750</v>
      </c>
      <c r="B5401" s="388">
        <v>13</v>
      </c>
      <c r="C5401" s="389">
        <v>6048</v>
      </c>
      <c r="F5401" s="390"/>
      <c r="G5401"/>
      <c r="H5401"/>
    </row>
    <row r="5402" spans="1:8" ht="15">
      <c r="A5402" s="387">
        <v>36750</v>
      </c>
      <c r="B5402" s="388">
        <v>14</v>
      </c>
      <c r="C5402" s="389">
        <v>5948</v>
      </c>
      <c r="F5402" s="390"/>
      <c r="G5402"/>
      <c r="H5402"/>
    </row>
    <row r="5403" spans="1:8" ht="15">
      <c r="A5403" s="387">
        <v>36750</v>
      </c>
      <c r="B5403" s="388">
        <v>15</v>
      </c>
      <c r="C5403" s="389">
        <v>5885</v>
      </c>
      <c r="F5403" s="390"/>
      <c r="G5403"/>
      <c r="H5403"/>
    </row>
    <row r="5404" spans="1:8" ht="15">
      <c r="A5404" s="387">
        <v>36750</v>
      </c>
      <c r="B5404" s="388">
        <v>16</v>
      </c>
      <c r="C5404" s="389">
        <v>5985</v>
      </c>
      <c r="F5404" s="390"/>
      <c r="G5404"/>
      <c r="H5404"/>
    </row>
    <row r="5405" spans="1:8" ht="15">
      <c r="A5405" s="387">
        <v>36750</v>
      </c>
      <c r="B5405" s="388">
        <v>17</v>
      </c>
      <c r="C5405" s="389">
        <v>6029</v>
      </c>
      <c r="F5405" s="390"/>
      <c r="G5405"/>
      <c r="H5405"/>
    </row>
    <row r="5406" spans="1:8" ht="15">
      <c r="A5406" s="387">
        <v>36750</v>
      </c>
      <c r="B5406" s="388">
        <v>18</v>
      </c>
      <c r="C5406" s="389">
        <v>6110</v>
      </c>
      <c r="F5406" s="390"/>
      <c r="G5406"/>
      <c r="H5406"/>
    </row>
    <row r="5407" spans="1:8" ht="15">
      <c r="A5407" s="387">
        <v>36750</v>
      </c>
      <c r="B5407" s="388">
        <v>19</v>
      </c>
      <c r="C5407" s="389">
        <v>6121</v>
      </c>
      <c r="F5407" s="390"/>
      <c r="G5407"/>
      <c r="H5407"/>
    </row>
    <row r="5408" spans="1:8" ht="15">
      <c r="A5408" s="387">
        <v>36750</v>
      </c>
      <c r="B5408" s="388">
        <v>20</v>
      </c>
      <c r="C5408" s="389">
        <v>5919</v>
      </c>
      <c r="F5408" s="390"/>
      <c r="G5408"/>
      <c r="H5408"/>
    </row>
    <row r="5409" spans="1:8" ht="15">
      <c r="A5409" s="387">
        <v>36750</v>
      </c>
      <c r="B5409" s="388">
        <v>21</v>
      </c>
      <c r="C5409" s="389">
        <v>5932</v>
      </c>
      <c r="F5409" s="390"/>
      <c r="G5409"/>
      <c r="H5409"/>
    </row>
    <row r="5410" spans="1:8" ht="15">
      <c r="A5410" s="387">
        <v>36750</v>
      </c>
      <c r="B5410" s="388">
        <v>22</v>
      </c>
      <c r="C5410" s="389">
        <v>5869</v>
      </c>
      <c r="F5410" s="390"/>
      <c r="G5410"/>
      <c r="H5410"/>
    </row>
    <row r="5411" spans="1:8" ht="15">
      <c r="A5411" s="387">
        <v>36750</v>
      </c>
      <c r="B5411" s="388">
        <v>23</v>
      </c>
      <c r="C5411" s="389">
        <v>5495</v>
      </c>
      <c r="F5411" s="390"/>
      <c r="G5411"/>
      <c r="H5411"/>
    </row>
    <row r="5412" spans="1:8" ht="15">
      <c r="A5412" s="387">
        <v>36750</v>
      </c>
      <c r="B5412" s="388">
        <v>24</v>
      </c>
      <c r="C5412" s="389">
        <v>5156</v>
      </c>
      <c r="F5412" s="390"/>
      <c r="G5412"/>
      <c r="H5412"/>
    </row>
    <row r="5413" spans="1:8" ht="15">
      <c r="A5413" s="387">
        <v>36751</v>
      </c>
      <c r="B5413" s="388">
        <v>1</v>
      </c>
      <c r="C5413" s="389">
        <v>4854</v>
      </c>
      <c r="F5413" s="390"/>
      <c r="G5413"/>
      <c r="H5413"/>
    </row>
    <row r="5414" spans="1:8" ht="15">
      <c r="A5414" s="387">
        <v>36751</v>
      </c>
      <c r="B5414" s="388">
        <v>2</v>
      </c>
      <c r="C5414" s="389">
        <v>4750</v>
      </c>
      <c r="F5414" s="390"/>
      <c r="G5414"/>
      <c r="H5414"/>
    </row>
    <row r="5415" spans="1:8" ht="15">
      <c r="A5415" s="387">
        <v>36751</v>
      </c>
      <c r="B5415" s="388">
        <v>3</v>
      </c>
      <c r="C5415" s="389">
        <v>4643</v>
      </c>
      <c r="F5415" s="390"/>
      <c r="G5415"/>
      <c r="H5415"/>
    </row>
    <row r="5416" spans="1:8" ht="15">
      <c r="A5416" s="387">
        <v>36751</v>
      </c>
      <c r="B5416" s="388">
        <v>4</v>
      </c>
      <c r="C5416" s="389">
        <v>4647</v>
      </c>
      <c r="F5416" s="390"/>
      <c r="G5416"/>
      <c r="H5416"/>
    </row>
    <row r="5417" spans="1:8" ht="15">
      <c r="A5417" s="387">
        <v>36751</v>
      </c>
      <c r="B5417" s="388">
        <v>5</v>
      </c>
      <c r="C5417" s="389">
        <v>4624</v>
      </c>
      <c r="F5417" s="390"/>
      <c r="G5417"/>
      <c r="H5417"/>
    </row>
    <row r="5418" spans="1:8" ht="15">
      <c r="A5418" s="387">
        <v>36751</v>
      </c>
      <c r="B5418" s="388">
        <v>6</v>
      </c>
      <c r="C5418" s="389">
        <v>4681</v>
      </c>
      <c r="F5418" s="390"/>
      <c r="G5418"/>
      <c r="H5418"/>
    </row>
    <row r="5419" spans="1:8" ht="15">
      <c r="A5419" s="387">
        <v>36751</v>
      </c>
      <c r="B5419" s="388">
        <v>7</v>
      </c>
      <c r="C5419" s="389">
        <v>4804</v>
      </c>
      <c r="F5419" s="390"/>
      <c r="G5419"/>
      <c r="H5419"/>
    </row>
    <row r="5420" spans="1:8" ht="15">
      <c r="A5420" s="387">
        <v>36751</v>
      </c>
      <c r="B5420" s="388">
        <v>8</v>
      </c>
      <c r="C5420" s="389">
        <v>5155</v>
      </c>
      <c r="F5420" s="390"/>
      <c r="G5420"/>
      <c r="H5420"/>
    </row>
    <row r="5421" spans="1:8" ht="15">
      <c r="A5421" s="387">
        <v>36751</v>
      </c>
      <c r="B5421" s="388">
        <v>9</v>
      </c>
      <c r="C5421" s="389">
        <v>5470</v>
      </c>
      <c r="F5421" s="390"/>
      <c r="G5421"/>
      <c r="H5421"/>
    </row>
    <row r="5422" spans="1:8" ht="15">
      <c r="A5422" s="387">
        <v>36751</v>
      </c>
      <c r="B5422" s="388">
        <v>10</v>
      </c>
      <c r="C5422" s="389">
        <v>5663</v>
      </c>
      <c r="F5422" s="390"/>
      <c r="G5422"/>
      <c r="H5422"/>
    </row>
    <row r="5423" spans="1:8" ht="15">
      <c r="A5423" s="387">
        <v>36751</v>
      </c>
      <c r="B5423" s="388">
        <v>11</v>
      </c>
      <c r="C5423" s="389">
        <v>5780</v>
      </c>
      <c r="F5423" s="390"/>
      <c r="G5423"/>
      <c r="H5423"/>
    </row>
    <row r="5424" spans="1:8" ht="15">
      <c r="A5424" s="387">
        <v>36751</v>
      </c>
      <c r="B5424" s="388">
        <v>12</v>
      </c>
      <c r="C5424" s="389">
        <v>5833</v>
      </c>
      <c r="F5424" s="390"/>
      <c r="G5424"/>
      <c r="H5424"/>
    </row>
    <row r="5425" spans="1:8" ht="15">
      <c r="A5425" s="387">
        <v>36751</v>
      </c>
      <c r="B5425" s="388">
        <v>13</v>
      </c>
      <c r="C5425" s="389">
        <v>5902</v>
      </c>
      <c r="F5425" s="390"/>
      <c r="G5425"/>
      <c r="H5425"/>
    </row>
    <row r="5426" spans="1:8" ht="15">
      <c r="A5426" s="387">
        <v>36751</v>
      </c>
      <c r="B5426" s="388">
        <v>14</v>
      </c>
      <c r="C5426" s="389">
        <v>5910</v>
      </c>
      <c r="F5426" s="390"/>
      <c r="G5426"/>
      <c r="H5426"/>
    </row>
    <row r="5427" spans="1:8" ht="15">
      <c r="A5427" s="387">
        <v>36751</v>
      </c>
      <c r="B5427" s="388">
        <v>15</v>
      </c>
      <c r="C5427" s="389">
        <v>5910</v>
      </c>
      <c r="F5427" s="390"/>
      <c r="G5427"/>
      <c r="H5427"/>
    </row>
    <row r="5428" spans="1:8" ht="15">
      <c r="A5428" s="387">
        <v>36751</v>
      </c>
      <c r="B5428" s="388">
        <v>16</v>
      </c>
      <c r="C5428" s="389">
        <v>5852</v>
      </c>
      <c r="F5428" s="390"/>
      <c r="G5428"/>
      <c r="H5428"/>
    </row>
    <row r="5429" spans="1:8" ht="15">
      <c r="A5429" s="387">
        <v>36751</v>
      </c>
      <c r="B5429" s="388">
        <v>17</v>
      </c>
      <c r="C5429" s="389">
        <v>5942</v>
      </c>
      <c r="F5429" s="390"/>
      <c r="G5429"/>
      <c r="H5429"/>
    </row>
    <row r="5430" spans="1:8" ht="15">
      <c r="A5430" s="387">
        <v>36751</v>
      </c>
      <c r="B5430" s="388">
        <v>18</v>
      </c>
      <c r="C5430" s="389">
        <v>6037</v>
      </c>
      <c r="F5430" s="390"/>
      <c r="G5430"/>
      <c r="H5430"/>
    </row>
    <row r="5431" spans="1:8" ht="15">
      <c r="A5431" s="387">
        <v>36751</v>
      </c>
      <c r="B5431" s="388">
        <v>19</v>
      </c>
      <c r="C5431" s="389">
        <v>6009</v>
      </c>
      <c r="F5431" s="390"/>
      <c r="G5431"/>
      <c r="H5431"/>
    </row>
    <row r="5432" spans="1:8" ht="15">
      <c r="A5432" s="387">
        <v>36751</v>
      </c>
      <c r="B5432" s="388">
        <v>20</v>
      </c>
      <c r="C5432" s="389">
        <v>5996</v>
      </c>
      <c r="F5432" s="390"/>
      <c r="G5432"/>
      <c r="H5432"/>
    </row>
    <row r="5433" spans="1:8" ht="15">
      <c r="A5433" s="387">
        <v>36751</v>
      </c>
      <c r="B5433" s="388">
        <v>21</v>
      </c>
      <c r="C5433" s="389">
        <v>5974</v>
      </c>
      <c r="F5433" s="390"/>
      <c r="G5433"/>
      <c r="H5433"/>
    </row>
    <row r="5434" spans="1:8" ht="15">
      <c r="A5434" s="387">
        <v>36751</v>
      </c>
      <c r="B5434" s="388">
        <v>22</v>
      </c>
      <c r="C5434" s="389">
        <v>5927</v>
      </c>
      <c r="F5434" s="390"/>
      <c r="G5434"/>
      <c r="H5434"/>
    </row>
    <row r="5435" spans="1:8" ht="15">
      <c r="A5435" s="387">
        <v>36751</v>
      </c>
      <c r="B5435" s="388">
        <v>23</v>
      </c>
      <c r="C5435" s="389">
        <v>5484</v>
      </c>
      <c r="F5435" s="390"/>
      <c r="G5435"/>
      <c r="H5435"/>
    </row>
    <row r="5436" spans="1:8" ht="15">
      <c r="A5436" s="387">
        <v>36751</v>
      </c>
      <c r="B5436" s="388">
        <v>24</v>
      </c>
      <c r="C5436" s="389">
        <v>5021</v>
      </c>
      <c r="F5436" s="390"/>
      <c r="G5436"/>
      <c r="H5436"/>
    </row>
    <row r="5437" spans="1:8" ht="15">
      <c r="A5437" s="387">
        <v>36752</v>
      </c>
      <c r="B5437" s="388">
        <v>1</v>
      </c>
      <c r="C5437" s="389">
        <v>4813</v>
      </c>
      <c r="F5437" s="390"/>
      <c r="G5437"/>
      <c r="H5437"/>
    </row>
    <row r="5438" spans="1:8" ht="15">
      <c r="A5438" s="387">
        <v>36752</v>
      </c>
      <c r="B5438" s="388">
        <v>2</v>
      </c>
      <c r="C5438" s="389">
        <v>4743</v>
      </c>
      <c r="F5438" s="390"/>
      <c r="G5438"/>
      <c r="H5438"/>
    </row>
    <row r="5439" spans="1:8" ht="15">
      <c r="A5439" s="387">
        <v>36752</v>
      </c>
      <c r="B5439" s="388">
        <v>3</v>
      </c>
      <c r="C5439" s="389">
        <v>4679</v>
      </c>
      <c r="F5439" s="390"/>
      <c r="G5439"/>
      <c r="H5439"/>
    </row>
    <row r="5440" spans="1:8" ht="15">
      <c r="A5440" s="387">
        <v>36752</v>
      </c>
      <c r="B5440" s="388">
        <v>4</v>
      </c>
      <c r="C5440" s="389">
        <v>4665</v>
      </c>
      <c r="F5440" s="390"/>
      <c r="G5440"/>
      <c r="H5440"/>
    </row>
    <row r="5441" spans="1:8" ht="15">
      <c r="A5441" s="387">
        <v>36752</v>
      </c>
      <c r="B5441" s="388">
        <v>5</v>
      </c>
      <c r="C5441" s="389">
        <v>4760</v>
      </c>
      <c r="F5441" s="390"/>
      <c r="G5441"/>
      <c r="H5441"/>
    </row>
    <row r="5442" spans="1:8" ht="15">
      <c r="A5442" s="387">
        <v>36752</v>
      </c>
      <c r="B5442" s="388">
        <v>6</v>
      </c>
      <c r="C5442" s="389">
        <v>5064</v>
      </c>
      <c r="F5442" s="390"/>
      <c r="G5442"/>
      <c r="H5442"/>
    </row>
    <row r="5443" spans="1:8" ht="15">
      <c r="A5443" s="387">
        <v>36752</v>
      </c>
      <c r="B5443" s="388">
        <v>7</v>
      </c>
      <c r="C5443" s="389">
        <v>5410</v>
      </c>
      <c r="F5443" s="390"/>
      <c r="G5443"/>
      <c r="H5443"/>
    </row>
    <row r="5444" spans="1:8" ht="15">
      <c r="A5444" s="387">
        <v>36752</v>
      </c>
      <c r="B5444" s="388">
        <v>8</v>
      </c>
      <c r="C5444" s="389">
        <v>5815</v>
      </c>
      <c r="F5444" s="390"/>
      <c r="G5444"/>
      <c r="H5444"/>
    </row>
    <row r="5445" spans="1:8" ht="15">
      <c r="A5445" s="387">
        <v>36752</v>
      </c>
      <c r="B5445" s="388">
        <v>9</v>
      </c>
      <c r="C5445" s="389">
        <v>6124</v>
      </c>
      <c r="F5445" s="390"/>
      <c r="G5445"/>
      <c r="H5445"/>
    </row>
    <row r="5446" spans="1:8" ht="15">
      <c r="A5446" s="387">
        <v>36752</v>
      </c>
      <c r="B5446" s="388">
        <v>10</v>
      </c>
      <c r="C5446" s="389">
        <v>6321</v>
      </c>
      <c r="F5446" s="390"/>
      <c r="G5446"/>
      <c r="H5446"/>
    </row>
    <row r="5447" spans="1:8" ht="15">
      <c r="A5447" s="387">
        <v>36752</v>
      </c>
      <c r="B5447" s="388">
        <v>11</v>
      </c>
      <c r="C5447" s="389">
        <v>6494</v>
      </c>
      <c r="F5447" s="390"/>
      <c r="G5447"/>
      <c r="H5447"/>
    </row>
    <row r="5448" spans="1:8" ht="15">
      <c r="A5448" s="387">
        <v>36752</v>
      </c>
      <c r="B5448" s="388">
        <v>12</v>
      </c>
      <c r="C5448" s="389">
        <v>6559</v>
      </c>
      <c r="F5448" s="390"/>
      <c r="G5448"/>
      <c r="H5448"/>
    </row>
    <row r="5449" spans="1:8" ht="15">
      <c r="A5449" s="387">
        <v>36752</v>
      </c>
      <c r="B5449" s="388">
        <v>13</v>
      </c>
      <c r="C5449" s="389">
        <v>6588</v>
      </c>
      <c r="F5449" s="390"/>
      <c r="G5449"/>
      <c r="H5449"/>
    </row>
    <row r="5450" spans="1:8" ht="15">
      <c r="A5450" s="387">
        <v>36752</v>
      </c>
      <c r="B5450" s="388">
        <v>14</v>
      </c>
      <c r="C5450" s="389">
        <v>6605</v>
      </c>
      <c r="F5450" s="390"/>
      <c r="G5450"/>
      <c r="H5450"/>
    </row>
    <row r="5451" spans="1:8" ht="15">
      <c r="A5451" s="387">
        <v>36752</v>
      </c>
      <c r="B5451" s="388">
        <v>15</v>
      </c>
      <c r="C5451" s="389">
        <v>6650</v>
      </c>
      <c r="F5451" s="390"/>
      <c r="G5451"/>
      <c r="H5451"/>
    </row>
    <row r="5452" spans="1:8" ht="15">
      <c r="A5452" s="387">
        <v>36752</v>
      </c>
      <c r="B5452" s="388">
        <v>16</v>
      </c>
      <c r="C5452" s="389">
        <v>6625</v>
      </c>
      <c r="F5452" s="390"/>
      <c r="G5452"/>
      <c r="H5452"/>
    </row>
    <row r="5453" spans="1:8" ht="15">
      <c r="A5453" s="387">
        <v>36752</v>
      </c>
      <c r="B5453" s="388">
        <v>17</v>
      </c>
      <c r="C5453" s="389">
        <v>6601</v>
      </c>
      <c r="F5453" s="390"/>
      <c r="G5453"/>
      <c r="H5453"/>
    </row>
    <row r="5454" spans="1:8" ht="15">
      <c r="A5454" s="387">
        <v>36752</v>
      </c>
      <c r="B5454" s="388">
        <v>18</v>
      </c>
      <c r="C5454" s="389">
        <v>6686</v>
      </c>
      <c r="F5454" s="390"/>
      <c r="G5454"/>
      <c r="H5454"/>
    </row>
    <row r="5455" spans="1:8" ht="15">
      <c r="A5455" s="387">
        <v>36752</v>
      </c>
      <c r="B5455" s="388">
        <v>19</v>
      </c>
      <c r="C5455" s="389">
        <v>6647</v>
      </c>
      <c r="F5455" s="390"/>
      <c r="G5455"/>
      <c r="H5455"/>
    </row>
    <row r="5456" spans="1:8" ht="15">
      <c r="A5456" s="387">
        <v>36752</v>
      </c>
      <c r="B5456" s="388">
        <v>20</v>
      </c>
      <c r="C5456" s="389">
        <v>6428</v>
      </c>
      <c r="F5456" s="390"/>
      <c r="G5456"/>
      <c r="H5456"/>
    </row>
    <row r="5457" spans="1:8" ht="15">
      <c r="A5457" s="387">
        <v>36752</v>
      </c>
      <c r="B5457" s="388">
        <v>21</v>
      </c>
      <c r="C5457" s="389">
        <v>6475</v>
      </c>
      <c r="F5457" s="390"/>
      <c r="G5457"/>
      <c r="H5457"/>
    </row>
    <row r="5458" spans="1:8" ht="15">
      <c r="A5458" s="387">
        <v>36752</v>
      </c>
      <c r="B5458" s="388">
        <v>22</v>
      </c>
      <c r="C5458" s="389">
        <v>6286</v>
      </c>
      <c r="F5458" s="390"/>
      <c r="G5458"/>
      <c r="H5458"/>
    </row>
    <row r="5459" spans="1:8" ht="15">
      <c r="A5459" s="387">
        <v>36752</v>
      </c>
      <c r="B5459" s="388">
        <v>23</v>
      </c>
      <c r="C5459" s="389">
        <v>5750</v>
      </c>
      <c r="F5459" s="390"/>
      <c r="G5459"/>
      <c r="H5459"/>
    </row>
    <row r="5460" spans="1:8" ht="15">
      <c r="A5460" s="387">
        <v>36752</v>
      </c>
      <c r="B5460" s="388">
        <v>24</v>
      </c>
      <c r="C5460" s="389">
        <v>5153</v>
      </c>
      <c r="F5460" s="390"/>
      <c r="G5460"/>
      <c r="H5460"/>
    </row>
    <row r="5461" spans="1:8" ht="15">
      <c r="A5461" s="387">
        <v>36753</v>
      </c>
      <c r="B5461" s="388">
        <v>1</v>
      </c>
      <c r="C5461" s="389">
        <v>5023</v>
      </c>
      <c r="F5461" s="390"/>
      <c r="G5461"/>
      <c r="H5461"/>
    </row>
    <row r="5462" spans="1:8" ht="15">
      <c r="A5462" s="387">
        <v>36753</v>
      </c>
      <c r="B5462" s="388">
        <v>2</v>
      </c>
      <c r="C5462" s="389">
        <v>4840</v>
      </c>
      <c r="F5462" s="390"/>
      <c r="G5462"/>
      <c r="H5462"/>
    </row>
    <row r="5463" spans="1:8" ht="15">
      <c r="A5463" s="387">
        <v>36753</v>
      </c>
      <c r="B5463" s="388">
        <v>3</v>
      </c>
      <c r="C5463" s="389">
        <v>4775</v>
      </c>
      <c r="F5463" s="390"/>
      <c r="G5463"/>
      <c r="H5463"/>
    </row>
    <row r="5464" spans="1:8" ht="15">
      <c r="A5464" s="387">
        <v>36753</v>
      </c>
      <c r="B5464" s="388">
        <v>4</v>
      </c>
      <c r="C5464" s="389">
        <v>4793</v>
      </c>
      <c r="F5464" s="390"/>
      <c r="G5464"/>
      <c r="H5464"/>
    </row>
    <row r="5465" spans="1:8" ht="15">
      <c r="A5465" s="387">
        <v>36753</v>
      </c>
      <c r="B5465" s="388">
        <v>5</v>
      </c>
      <c r="C5465" s="389">
        <v>4859</v>
      </c>
      <c r="F5465" s="390"/>
      <c r="G5465"/>
      <c r="H5465"/>
    </row>
    <row r="5466" spans="1:8" ht="15">
      <c r="A5466" s="387">
        <v>36753</v>
      </c>
      <c r="B5466" s="388">
        <v>6</v>
      </c>
      <c r="C5466" s="389">
        <v>5130</v>
      </c>
      <c r="F5466" s="390"/>
      <c r="G5466"/>
      <c r="H5466"/>
    </row>
    <row r="5467" spans="1:8" ht="15">
      <c r="A5467" s="387">
        <v>36753</v>
      </c>
      <c r="B5467" s="388">
        <v>7</v>
      </c>
      <c r="C5467" s="389">
        <v>5492</v>
      </c>
      <c r="F5467" s="390"/>
      <c r="G5467"/>
      <c r="H5467"/>
    </row>
    <row r="5468" spans="1:8" ht="15">
      <c r="A5468" s="387">
        <v>36753</v>
      </c>
      <c r="B5468" s="388">
        <v>8</v>
      </c>
      <c r="C5468" s="389">
        <v>5884</v>
      </c>
      <c r="F5468" s="390"/>
      <c r="G5468"/>
      <c r="H5468"/>
    </row>
    <row r="5469" spans="1:8" ht="15">
      <c r="A5469" s="387">
        <v>36753</v>
      </c>
      <c r="B5469" s="388">
        <v>9</v>
      </c>
      <c r="C5469" s="389">
        <v>6118</v>
      </c>
      <c r="F5469" s="390"/>
      <c r="G5469"/>
      <c r="H5469"/>
    </row>
    <row r="5470" spans="1:8" ht="15">
      <c r="A5470" s="387">
        <v>36753</v>
      </c>
      <c r="B5470" s="388">
        <v>10</v>
      </c>
      <c r="C5470" s="389">
        <v>6312</v>
      </c>
      <c r="F5470" s="390"/>
      <c r="G5470"/>
      <c r="H5470"/>
    </row>
    <row r="5471" spans="1:8" ht="15">
      <c r="A5471" s="387">
        <v>36753</v>
      </c>
      <c r="B5471" s="388">
        <v>11</v>
      </c>
      <c r="C5471" s="389">
        <v>6407</v>
      </c>
      <c r="F5471" s="390"/>
      <c r="G5471"/>
      <c r="H5471"/>
    </row>
    <row r="5472" spans="1:8" ht="15">
      <c r="A5472" s="387">
        <v>36753</v>
      </c>
      <c r="B5472" s="388">
        <v>12</v>
      </c>
      <c r="C5472" s="389">
        <v>6495</v>
      </c>
      <c r="F5472" s="390"/>
      <c r="G5472"/>
      <c r="H5472"/>
    </row>
    <row r="5473" spans="1:8" ht="15">
      <c r="A5473" s="387">
        <v>36753</v>
      </c>
      <c r="B5473" s="388">
        <v>13</v>
      </c>
      <c r="C5473" s="389">
        <v>6633</v>
      </c>
      <c r="F5473" s="390"/>
      <c r="G5473"/>
      <c r="H5473"/>
    </row>
    <row r="5474" spans="1:8" ht="15">
      <c r="A5474" s="387">
        <v>36753</v>
      </c>
      <c r="B5474" s="388">
        <v>14</v>
      </c>
      <c r="C5474" s="389">
        <v>6526</v>
      </c>
      <c r="F5474" s="390"/>
      <c r="G5474"/>
      <c r="H5474"/>
    </row>
    <row r="5475" spans="1:8" ht="15">
      <c r="A5475" s="387">
        <v>36753</v>
      </c>
      <c r="B5475" s="388">
        <v>15</v>
      </c>
      <c r="C5475" s="389">
        <v>6535</v>
      </c>
      <c r="F5475" s="390"/>
      <c r="G5475"/>
      <c r="H5475"/>
    </row>
    <row r="5476" spans="1:8" ht="15">
      <c r="A5476" s="387">
        <v>36753</v>
      </c>
      <c r="B5476" s="388">
        <v>16</v>
      </c>
      <c r="C5476" s="389">
        <v>6509</v>
      </c>
      <c r="F5476" s="390"/>
      <c r="G5476"/>
      <c r="H5476"/>
    </row>
    <row r="5477" spans="1:8" ht="15">
      <c r="A5477" s="387">
        <v>36753</v>
      </c>
      <c r="B5477" s="388">
        <v>17</v>
      </c>
      <c r="C5477" s="389">
        <v>6541</v>
      </c>
      <c r="F5477" s="390"/>
      <c r="G5477"/>
      <c r="H5477"/>
    </row>
    <row r="5478" spans="1:8" ht="15">
      <c r="A5478" s="387">
        <v>36753</v>
      </c>
      <c r="B5478" s="388">
        <v>18</v>
      </c>
      <c r="C5478" s="389">
        <v>6530</v>
      </c>
      <c r="F5478" s="390"/>
      <c r="G5478"/>
      <c r="H5478"/>
    </row>
    <row r="5479" spans="1:8" ht="15">
      <c r="A5479" s="387">
        <v>36753</v>
      </c>
      <c r="B5479" s="388">
        <v>19</v>
      </c>
      <c r="C5479" s="389">
        <v>6441</v>
      </c>
      <c r="F5479" s="390"/>
      <c r="G5479"/>
      <c r="H5479"/>
    </row>
    <row r="5480" spans="1:8" ht="15">
      <c r="A5480" s="387">
        <v>36753</v>
      </c>
      <c r="B5480" s="388">
        <v>20</v>
      </c>
      <c r="C5480" s="389">
        <v>6297</v>
      </c>
      <c r="F5480" s="390"/>
      <c r="G5480"/>
      <c r="H5480"/>
    </row>
    <row r="5481" spans="1:8" ht="15">
      <c r="A5481" s="387">
        <v>36753</v>
      </c>
      <c r="B5481" s="388">
        <v>21</v>
      </c>
      <c r="C5481" s="389">
        <v>6353</v>
      </c>
      <c r="F5481" s="390"/>
      <c r="G5481"/>
      <c r="H5481"/>
    </row>
    <row r="5482" spans="1:8" ht="15">
      <c r="A5482" s="387">
        <v>36753</v>
      </c>
      <c r="B5482" s="388">
        <v>22</v>
      </c>
      <c r="C5482" s="389">
        <v>6250</v>
      </c>
      <c r="F5482" s="390"/>
      <c r="G5482"/>
      <c r="H5482"/>
    </row>
    <row r="5483" spans="1:8" ht="15">
      <c r="A5483" s="387">
        <v>36753</v>
      </c>
      <c r="B5483" s="388">
        <v>23</v>
      </c>
      <c r="C5483" s="389">
        <v>5670</v>
      </c>
      <c r="F5483" s="390"/>
      <c r="G5483"/>
      <c r="H5483"/>
    </row>
    <row r="5484" spans="1:8" ht="15">
      <c r="A5484" s="387">
        <v>36753</v>
      </c>
      <c r="B5484" s="388">
        <v>24</v>
      </c>
      <c r="C5484" s="389">
        <v>5096</v>
      </c>
      <c r="F5484" s="390"/>
      <c r="G5484"/>
      <c r="H5484"/>
    </row>
    <row r="5485" spans="1:8" ht="15">
      <c r="A5485" s="387">
        <v>36754</v>
      </c>
      <c r="B5485" s="388">
        <v>1</v>
      </c>
      <c r="C5485" s="389">
        <v>4956</v>
      </c>
      <c r="F5485" s="390"/>
      <c r="G5485"/>
      <c r="H5485"/>
    </row>
    <row r="5486" spans="1:8" ht="15">
      <c r="A5486" s="387">
        <v>36754</v>
      </c>
      <c r="B5486" s="388">
        <v>2</v>
      </c>
      <c r="C5486" s="389">
        <v>4785</v>
      </c>
      <c r="F5486" s="390"/>
      <c r="G5486"/>
      <c r="H5486"/>
    </row>
    <row r="5487" spans="1:8" ht="15">
      <c r="A5487" s="387">
        <v>36754</v>
      </c>
      <c r="B5487" s="388">
        <v>3</v>
      </c>
      <c r="C5487" s="389">
        <v>4685</v>
      </c>
      <c r="F5487" s="390"/>
      <c r="G5487"/>
      <c r="H5487"/>
    </row>
    <row r="5488" spans="1:8" ht="15">
      <c r="A5488" s="387">
        <v>36754</v>
      </c>
      <c r="B5488" s="388">
        <v>4</v>
      </c>
      <c r="C5488" s="389">
        <v>4708</v>
      </c>
      <c r="F5488" s="390"/>
      <c r="G5488"/>
      <c r="H5488"/>
    </row>
    <row r="5489" spans="1:8" ht="15">
      <c r="A5489" s="387">
        <v>36754</v>
      </c>
      <c r="B5489" s="388">
        <v>5</v>
      </c>
      <c r="C5489" s="389">
        <v>4850</v>
      </c>
      <c r="F5489" s="390"/>
      <c r="G5489"/>
      <c r="H5489"/>
    </row>
    <row r="5490" spans="1:8" ht="15">
      <c r="A5490" s="387">
        <v>36754</v>
      </c>
      <c r="B5490" s="388">
        <v>6</v>
      </c>
      <c r="C5490" s="389">
        <v>5192</v>
      </c>
      <c r="F5490" s="390"/>
      <c r="G5490"/>
      <c r="H5490"/>
    </row>
    <row r="5491" spans="1:8" ht="15">
      <c r="A5491" s="387">
        <v>36754</v>
      </c>
      <c r="B5491" s="388">
        <v>7</v>
      </c>
      <c r="C5491" s="389">
        <v>5545</v>
      </c>
      <c r="F5491" s="390"/>
      <c r="G5491"/>
      <c r="H5491"/>
    </row>
    <row r="5492" spans="1:8" ht="15">
      <c r="A5492" s="387">
        <v>36754</v>
      </c>
      <c r="B5492" s="388">
        <v>8</v>
      </c>
      <c r="C5492" s="389">
        <v>5861</v>
      </c>
      <c r="F5492" s="390"/>
      <c r="G5492"/>
      <c r="H5492"/>
    </row>
    <row r="5493" spans="1:8" ht="15">
      <c r="A5493" s="387">
        <v>36754</v>
      </c>
      <c r="B5493" s="388">
        <v>9</v>
      </c>
      <c r="C5493" s="389">
        <v>6009</v>
      </c>
      <c r="F5493" s="390"/>
      <c r="G5493"/>
      <c r="H5493"/>
    </row>
    <row r="5494" spans="1:8" ht="15">
      <c r="A5494" s="387">
        <v>36754</v>
      </c>
      <c r="B5494" s="388">
        <v>10</v>
      </c>
      <c r="C5494" s="389">
        <v>6154</v>
      </c>
      <c r="F5494" s="390"/>
      <c r="G5494"/>
      <c r="H5494"/>
    </row>
    <row r="5495" spans="1:8" ht="15">
      <c r="A5495" s="387">
        <v>36754</v>
      </c>
      <c r="B5495" s="388">
        <v>11</v>
      </c>
      <c r="C5495" s="389">
        <v>6230</v>
      </c>
      <c r="F5495" s="390"/>
      <c r="G5495"/>
      <c r="H5495"/>
    </row>
    <row r="5496" spans="1:8" ht="15">
      <c r="A5496" s="387">
        <v>36754</v>
      </c>
      <c r="B5496" s="388">
        <v>12</v>
      </c>
      <c r="C5496" s="389">
        <v>6262</v>
      </c>
      <c r="F5496" s="390"/>
      <c r="G5496"/>
      <c r="H5496"/>
    </row>
    <row r="5497" spans="1:8" ht="15">
      <c r="A5497" s="387">
        <v>36754</v>
      </c>
      <c r="B5497" s="388">
        <v>13</v>
      </c>
      <c r="C5497" s="389">
        <v>6399</v>
      </c>
      <c r="F5497" s="390"/>
      <c r="G5497"/>
      <c r="H5497"/>
    </row>
    <row r="5498" spans="1:8" ht="15">
      <c r="A5498" s="387">
        <v>36754</v>
      </c>
      <c r="B5498" s="388">
        <v>14</v>
      </c>
      <c r="C5498" s="389">
        <v>6518</v>
      </c>
      <c r="F5498" s="390"/>
      <c r="G5498"/>
      <c r="H5498"/>
    </row>
    <row r="5499" spans="1:8" ht="15">
      <c r="A5499" s="387">
        <v>36754</v>
      </c>
      <c r="B5499" s="388">
        <v>15</v>
      </c>
      <c r="C5499" s="389">
        <v>6587</v>
      </c>
      <c r="F5499" s="390"/>
      <c r="G5499"/>
      <c r="H5499"/>
    </row>
    <row r="5500" spans="1:8" ht="15">
      <c r="A5500" s="387">
        <v>36754</v>
      </c>
      <c r="B5500" s="388">
        <v>16</v>
      </c>
      <c r="C5500" s="389">
        <v>6577</v>
      </c>
      <c r="F5500" s="390"/>
      <c r="G5500"/>
      <c r="H5500"/>
    </row>
    <row r="5501" spans="1:8" ht="15">
      <c r="A5501" s="387">
        <v>36754</v>
      </c>
      <c r="B5501" s="388">
        <v>17</v>
      </c>
      <c r="C5501" s="389">
        <v>6582</v>
      </c>
      <c r="F5501" s="390"/>
      <c r="G5501"/>
      <c r="H5501"/>
    </row>
    <row r="5502" spans="1:8" ht="15">
      <c r="A5502" s="387">
        <v>36754</v>
      </c>
      <c r="B5502" s="388">
        <v>18</v>
      </c>
      <c r="C5502" s="389">
        <v>6625</v>
      </c>
      <c r="F5502" s="390"/>
      <c r="G5502"/>
      <c r="H5502"/>
    </row>
    <row r="5503" spans="1:8" ht="15">
      <c r="A5503" s="387">
        <v>36754</v>
      </c>
      <c r="B5503" s="388">
        <v>19</v>
      </c>
      <c r="C5503" s="389">
        <v>6506</v>
      </c>
      <c r="F5503" s="390"/>
      <c r="G5503"/>
      <c r="H5503"/>
    </row>
    <row r="5504" spans="1:8" ht="15">
      <c r="A5504" s="387">
        <v>36754</v>
      </c>
      <c r="B5504" s="388">
        <v>20</v>
      </c>
      <c r="C5504" s="389">
        <v>6371</v>
      </c>
      <c r="F5504" s="390"/>
      <c r="G5504"/>
      <c r="H5504"/>
    </row>
    <row r="5505" spans="1:8" ht="15">
      <c r="A5505" s="387">
        <v>36754</v>
      </c>
      <c r="B5505" s="388">
        <v>21</v>
      </c>
      <c r="C5505" s="389">
        <v>6450</v>
      </c>
      <c r="F5505" s="390"/>
      <c r="G5505"/>
      <c r="H5505"/>
    </row>
    <row r="5506" spans="1:8" ht="15">
      <c r="A5506" s="387">
        <v>36754</v>
      </c>
      <c r="B5506" s="388">
        <v>22</v>
      </c>
      <c r="C5506" s="389">
        <v>6250</v>
      </c>
      <c r="F5506" s="390"/>
      <c r="G5506"/>
      <c r="H5506"/>
    </row>
    <row r="5507" spans="1:8" ht="15">
      <c r="A5507" s="387">
        <v>36754</v>
      </c>
      <c r="B5507" s="388">
        <v>23</v>
      </c>
      <c r="C5507" s="389">
        <v>5675</v>
      </c>
      <c r="F5507" s="390"/>
      <c r="G5507"/>
      <c r="H5507"/>
    </row>
    <row r="5508" spans="1:8" ht="15">
      <c r="A5508" s="387">
        <v>36754</v>
      </c>
      <c r="B5508" s="388">
        <v>24</v>
      </c>
      <c r="C5508" s="389">
        <v>5241</v>
      </c>
      <c r="F5508" s="390"/>
      <c r="G5508"/>
      <c r="H5508"/>
    </row>
    <row r="5509" spans="1:8" ht="15">
      <c r="A5509" s="387">
        <v>36755</v>
      </c>
      <c r="B5509" s="388">
        <v>1</v>
      </c>
      <c r="C5509" s="389">
        <v>5000</v>
      </c>
      <c r="F5509" s="390"/>
      <c r="G5509"/>
      <c r="H5509"/>
    </row>
    <row r="5510" spans="1:8" ht="15">
      <c r="A5510" s="387">
        <v>36755</v>
      </c>
      <c r="B5510" s="388">
        <v>2</v>
      </c>
      <c r="C5510" s="389">
        <v>4801</v>
      </c>
      <c r="F5510" s="390"/>
      <c r="G5510"/>
      <c r="H5510"/>
    </row>
    <row r="5511" spans="1:8" ht="15">
      <c r="A5511" s="387">
        <v>36755</v>
      </c>
      <c r="B5511" s="388">
        <v>3</v>
      </c>
      <c r="C5511" s="389">
        <v>4757</v>
      </c>
      <c r="F5511" s="390"/>
      <c r="G5511"/>
      <c r="H5511"/>
    </row>
    <row r="5512" spans="1:8" ht="15">
      <c r="A5512" s="387">
        <v>36755</v>
      </c>
      <c r="B5512" s="388">
        <v>4</v>
      </c>
      <c r="C5512" s="389">
        <v>4745</v>
      </c>
      <c r="F5512" s="390"/>
      <c r="G5512"/>
      <c r="H5512"/>
    </row>
    <row r="5513" spans="1:8" ht="15">
      <c r="A5513" s="387">
        <v>36755</v>
      </c>
      <c r="B5513" s="388">
        <v>5</v>
      </c>
      <c r="C5513" s="389">
        <v>4864</v>
      </c>
      <c r="F5513" s="390"/>
      <c r="G5513"/>
      <c r="H5513"/>
    </row>
    <row r="5514" spans="1:8" ht="15">
      <c r="A5514" s="387">
        <v>36755</v>
      </c>
      <c r="B5514" s="388">
        <v>6</v>
      </c>
      <c r="C5514" s="389">
        <v>5159</v>
      </c>
      <c r="F5514" s="390"/>
      <c r="G5514"/>
      <c r="H5514"/>
    </row>
    <row r="5515" spans="1:8" ht="15">
      <c r="A5515" s="387">
        <v>36755</v>
      </c>
      <c r="B5515" s="388">
        <v>7</v>
      </c>
      <c r="C5515" s="389">
        <v>5545</v>
      </c>
      <c r="F5515" s="390"/>
      <c r="G5515"/>
      <c r="H5515"/>
    </row>
    <row r="5516" spans="1:8" ht="15">
      <c r="A5516" s="387">
        <v>36755</v>
      </c>
      <c r="B5516" s="388">
        <v>8</v>
      </c>
      <c r="C5516" s="389">
        <v>5711</v>
      </c>
      <c r="F5516" s="390"/>
      <c r="G5516"/>
      <c r="H5516"/>
    </row>
    <row r="5517" spans="1:8" ht="15">
      <c r="A5517" s="387">
        <v>36755</v>
      </c>
      <c r="B5517" s="388">
        <v>9</v>
      </c>
      <c r="C5517" s="389">
        <v>5921</v>
      </c>
      <c r="F5517" s="390"/>
      <c r="G5517"/>
      <c r="H5517"/>
    </row>
    <row r="5518" spans="1:8" ht="15">
      <c r="A5518" s="387">
        <v>36755</v>
      </c>
      <c r="B5518" s="388">
        <v>10</v>
      </c>
      <c r="C5518" s="389">
        <v>6206</v>
      </c>
      <c r="F5518" s="390"/>
      <c r="G5518"/>
      <c r="H5518"/>
    </row>
    <row r="5519" spans="1:8" ht="15">
      <c r="A5519" s="387">
        <v>36755</v>
      </c>
      <c r="B5519" s="388">
        <v>11</v>
      </c>
      <c r="C5519" s="389">
        <v>6278</v>
      </c>
      <c r="F5519" s="390"/>
      <c r="G5519"/>
      <c r="H5519"/>
    </row>
    <row r="5520" spans="1:8" ht="15">
      <c r="A5520" s="387">
        <v>36755</v>
      </c>
      <c r="B5520" s="388">
        <v>12</v>
      </c>
      <c r="C5520" s="389">
        <v>6356</v>
      </c>
      <c r="F5520" s="390"/>
      <c r="G5520"/>
      <c r="H5520"/>
    </row>
    <row r="5521" spans="1:8" ht="15">
      <c r="A5521" s="387">
        <v>36755</v>
      </c>
      <c r="B5521" s="388">
        <v>13</v>
      </c>
      <c r="C5521" s="389">
        <v>6559</v>
      </c>
      <c r="F5521" s="390"/>
      <c r="G5521"/>
      <c r="H5521"/>
    </row>
    <row r="5522" spans="1:8" ht="15">
      <c r="A5522" s="387">
        <v>36755</v>
      </c>
      <c r="B5522" s="388">
        <v>14</v>
      </c>
      <c r="C5522" s="389">
        <v>6492</v>
      </c>
      <c r="F5522" s="390"/>
      <c r="G5522"/>
      <c r="H5522"/>
    </row>
    <row r="5523" spans="1:8" ht="15">
      <c r="A5523" s="387">
        <v>36755</v>
      </c>
      <c r="B5523" s="388">
        <v>15</v>
      </c>
      <c r="C5523" s="389">
        <v>6293</v>
      </c>
      <c r="F5523" s="390"/>
      <c r="G5523"/>
      <c r="H5523"/>
    </row>
    <row r="5524" spans="1:8" ht="15">
      <c r="A5524" s="387">
        <v>36755</v>
      </c>
      <c r="B5524" s="388">
        <v>16</v>
      </c>
      <c r="C5524" s="389">
        <v>6307</v>
      </c>
      <c r="F5524" s="390"/>
      <c r="G5524"/>
      <c r="H5524"/>
    </row>
    <row r="5525" spans="1:8" ht="15">
      <c r="A5525" s="387">
        <v>36755</v>
      </c>
      <c r="B5525" s="388">
        <v>17</v>
      </c>
      <c r="C5525" s="389">
        <v>6478</v>
      </c>
      <c r="F5525" s="390"/>
      <c r="G5525"/>
      <c r="H5525"/>
    </row>
    <row r="5526" spans="1:8" ht="15">
      <c r="A5526" s="387">
        <v>36755</v>
      </c>
      <c r="B5526" s="388">
        <v>18</v>
      </c>
      <c r="C5526" s="389">
        <v>6507</v>
      </c>
      <c r="F5526" s="390"/>
      <c r="G5526"/>
      <c r="H5526"/>
    </row>
    <row r="5527" spans="1:8" ht="15">
      <c r="A5527" s="387">
        <v>36755</v>
      </c>
      <c r="B5527" s="388">
        <v>19</v>
      </c>
      <c r="C5527" s="389">
        <v>6492</v>
      </c>
      <c r="F5527" s="390"/>
      <c r="G5527"/>
      <c r="H5527"/>
    </row>
    <row r="5528" spans="1:8" ht="15">
      <c r="A5528" s="387">
        <v>36755</v>
      </c>
      <c r="B5528" s="388">
        <v>20</v>
      </c>
      <c r="C5528" s="389">
        <v>6387</v>
      </c>
      <c r="F5528" s="390"/>
      <c r="G5528"/>
      <c r="H5528"/>
    </row>
    <row r="5529" spans="1:8" ht="15">
      <c r="A5529" s="387">
        <v>36755</v>
      </c>
      <c r="B5529" s="388">
        <v>21</v>
      </c>
      <c r="C5529" s="389">
        <v>6386</v>
      </c>
      <c r="F5529" s="390"/>
      <c r="G5529"/>
      <c r="H5529"/>
    </row>
    <row r="5530" spans="1:8" ht="15">
      <c r="A5530" s="387">
        <v>36755</v>
      </c>
      <c r="B5530" s="388">
        <v>22</v>
      </c>
      <c r="C5530" s="389">
        <v>6099</v>
      </c>
      <c r="F5530" s="390"/>
      <c r="G5530"/>
      <c r="H5530"/>
    </row>
    <row r="5531" spans="1:8" ht="15">
      <c r="A5531" s="387">
        <v>36755</v>
      </c>
      <c r="B5531" s="388">
        <v>23</v>
      </c>
      <c r="C5531" s="389">
        <v>5708</v>
      </c>
      <c r="F5531" s="390"/>
      <c r="G5531"/>
      <c r="H5531"/>
    </row>
    <row r="5532" spans="1:8" ht="15">
      <c r="A5532" s="387">
        <v>36755</v>
      </c>
      <c r="B5532" s="388">
        <v>24</v>
      </c>
      <c r="C5532" s="389">
        <v>5309</v>
      </c>
      <c r="F5532" s="390"/>
      <c r="G5532"/>
      <c r="H5532"/>
    </row>
    <row r="5533" spans="1:8" ht="15">
      <c r="A5533" s="387">
        <v>36756</v>
      </c>
      <c r="B5533" s="388">
        <v>1</v>
      </c>
      <c r="C5533" s="389">
        <v>4982</v>
      </c>
      <c r="F5533" s="390"/>
      <c r="G5533"/>
      <c r="H5533"/>
    </row>
    <row r="5534" spans="1:8" ht="15">
      <c r="A5534" s="387">
        <v>36756</v>
      </c>
      <c r="B5534" s="388">
        <v>2</v>
      </c>
      <c r="C5534" s="389">
        <v>4794</v>
      </c>
      <c r="F5534" s="390"/>
      <c r="G5534"/>
      <c r="H5534"/>
    </row>
    <row r="5535" spans="1:8" ht="15">
      <c r="A5535" s="387">
        <v>36756</v>
      </c>
      <c r="B5535" s="388">
        <v>3</v>
      </c>
      <c r="C5535" s="389">
        <v>4787</v>
      </c>
      <c r="F5535" s="390"/>
      <c r="G5535"/>
      <c r="H5535"/>
    </row>
    <row r="5536" spans="1:8" ht="15">
      <c r="A5536" s="387">
        <v>36756</v>
      </c>
      <c r="B5536" s="388">
        <v>4</v>
      </c>
      <c r="C5536" s="389">
        <v>4700</v>
      </c>
      <c r="F5536" s="390"/>
      <c r="G5536"/>
      <c r="H5536"/>
    </row>
    <row r="5537" spans="1:8" ht="15">
      <c r="A5537" s="387">
        <v>36756</v>
      </c>
      <c r="B5537" s="388">
        <v>5</v>
      </c>
      <c r="C5537" s="389">
        <v>4836</v>
      </c>
      <c r="F5537" s="390"/>
      <c r="G5537"/>
      <c r="H5537"/>
    </row>
    <row r="5538" spans="1:8" ht="15">
      <c r="A5538" s="387">
        <v>36756</v>
      </c>
      <c r="B5538" s="388">
        <v>6</v>
      </c>
      <c r="C5538" s="389">
        <v>5039</v>
      </c>
      <c r="F5538" s="390"/>
      <c r="G5538"/>
      <c r="H5538"/>
    </row>
    <row r="5539" spans="1:8" ht="15">
      <c r="A5539" s="387">
        <v>36756</v>
      </c>
      <c r="B5539" s="388">
        <v>7</v>
      </c>
      <c r="C5539" s="389">
        <v>5392</v>
      </c>
      <c r="F5539" s="390"/>
      <c r="G5539"/>
      <c r="H5539"/>
    </row>
    <row r="5540" spans="1:8" ht="15">
      <c r="A5540" s="387">
        <v>36756</v>
      </c>
      <c r="B5540" s="388">
        <v>8</v>
      </c>
      <c r="C5540" s="389">
        <v>5722</v>
      </c>
      <c r="F5540" s="390"/>
      <c r="G5540"/>
      <c r="H5540"/>
    </row>
    <row r="5541" spans="1:8" ht="15">
      <c r="A5541" s="387">
        <v>36756</v>
      </c>
      <c r="B5541" s="388">
        <v>9</v>
      </c>
      <c r="C5541" s="389">
        <v>6013</v>
      </c>
      <c r="F5541" s="390"/>
      <c r="G5541"/>
      <c r="H5541"/>
    </row>
    <row r="5542" spans="1:8" ht="15">
      <c r="A5542" s="387">
        <v>36756</v>
      </c>
      <c r="B5542" s="388">
        <v>10</v>
      </c>
      <c r="C5542" s="389">
        <v>6170</v>
      </c>
      <c r="F5542" s="390"/>
      <c r="G5542"/>
      <c r="H5542"/>
    </row>
    <row r="5543" spans="1:8" ht="15">
      <c r="A5543" s="387">
        <v>36756</v>
      </c>
      <c r="B5543" s="388">
        <v>11</v>
      </c>
      <c r="C5543" s="389">
        <v>6266</v>
      </c>
      <c r="F5543" s="390"/>
      <c r="G5543"/>
      <c r="H5543"/>
    </row>
    <row r="5544" spans="1:8" ht="15">
      <c r="A5544" s="387">
        <v>36756</v>
      </c>
      <c r="B5544" s="388">
        <v>12</v>
      </c>
      <c r="C5544" s="389">
        <v>6364</v>
      </c>
      <c r="F5544" s="390"/>
      <c r="G5544"/>
      <c r="H5544"/>
    </row>
    <row r="5545" spans="1:8" ht="15">
      <c r="A5545" s="387">
        <v>36756</v>
      </c>
      <c r="B5545" s="388">
        <v>13</v>
      </c>
      <c r="C5545" s="389">
        <v>6468</v>
      </c>
      <c r="F5545" s="390"/>
      <c r="G5545"/>
      <c r="H5545"/>
    </row>
    <row r="5546" spans="1:8" ht="15">
      <c r="A5546" s="387">
        <v>36756</v>
      </c>
      <c r="B5546" s="388">
        <v>14</v>
      </c>
      <c r="C5546" s="389">
        <v>6416</v>
      </c>
      <c r="F5546" s="390"/>
      <c r="G5546"/>
      <c r="H5546"/>
    </row>
    <row r="5547" spans="1:8" ht="15">
      <c r="A5547" s="387">
        <v>36756</v>
      </c>
      <c r="B5547" s="388">
        <v>15</v>
      </c>
      <c r="C5547" s="389">
        <v>6229</v>
      </c>
      <c r="F5547" s="390"/>
      <c r="G5547"/>
      <c r="H5547"/>
    </row>
    <row r="5548" spans="1:8" ht="15">
      <c r="A5548" s="387">
        <v>36756</v>
      </c>
      <c r="B5548" s="388">
        <v>16</v>
      </c>
      <c r="C5548" s="389">
        <v>6247</v>
      </c>
      <c r="F5548" s="390"/>
      <c r="G5548"/>
      <c r="H5548"/>
    </row>
    <row r="5549" spans="1:8" ht="15">
      <c r="A5549" s="387">
        <v>36756</v>
      </c>
      <c r="B5549" s="388">
        <v>17</v>
      </c>
      <c r="C5549" s="389">
        <v>6167</v>
      </c>
      <c r="F5549" s="390"/>
      <c r="G5549"/>
      <c r="H5549"/>
    </row>
    <row r="5550" spans="1:8" ht="15">
      <c r="A5550" s="387">
        <v>36756</v>
      </c>
      <c r="B5550" s="388">
        <v>18</v>
      </c>
      <c r="C5550" s="389">
        <v>6190</v>
      </c>
      <c r="F5550" s="390"/>
      <c r="G5550"/>
      <c r="H5550"/>
    </row>
    <row r="5551" spans="1:8" ht="15">
      <c r="A5551" s="387">
        <v>36756</v>
      </c>
      <c r="B5551" s="388">
        <v>19</v>
      </c>
      <c r="C5551" s="389">
        <v>6146</v>
      </c>
      <c r="F5551" s="390"/>
      <c r="G5551"/>
      <c r="H5551"/>
    </row>
    <row r="5552" spans="1:8" ht="15">
      <c r="A5552" s="387">
        <v>36756</v>
      </c>
      <c r="B5552" s="388">
        <v>20</v>
      </c>
      <c r="C5552" s="389">
        <v>5996</v>
      </c>
      <c r="F5552" s="390"/>
      <c r="G5552"/>
      <c r="H5552"/>
    </row>
    <row r="5553" spans="1:8" ht="15">
      <c r="A5553" s="387">
        <v>36756</v>
      </c>
      <c r="B5553" s="388">
        <v>21</v>
      </c>
      <c r="C5553" s="389">
        <v>5996</v>
      </c>
      <c r="F5553" s="390"/>
      <c r="G5553"/>
      <c r="H5553"/>
    </row>
    <row r="5554" spans="1:8" ht="15">
      <c r="A5554" s="387">
        <v>36756</v>
      </c>
      <c r="B5554" s="388">
        <v>22</v>
      </c>
      <c r="C5554" s="389">
        <v>5920</v>
      </c>
      <c r="F5554" s="390"/>
      <c r="G5554"/>
      <c r="H5554"/>
    </row>
    <row r="5555" spans="1:8" ht="15">
      <c r="A5555" s="387">
        <v>36756</v>
      </c>
      <c r="B5555" s="388">
        <v>23</v>
      </c>
      <c r="C5555" s="389">
        <v>5523</v>
      </c>
      <c r="F5555" s="390"/>
      <c r="G5555"/>
      <c r="H5555"/>
    </row>
    <row r="5556" spans="1:8" ht="15">
      <c r="A5556" s="387">
        <v>36756</v>
      </c>
      <c r="B5556" s="388">
        <v>24</v>
      </c>
      <c r="C5556" s="389">
        <v>5065</v>
      </c>
      <c r="F5556" s="390"/>
      <c r="G5556"/>
      <c r="H5556"/>
    </row>
    <row r="5557" spans="1:8" ht="15">
      <c r="A5557" s="387">
        <v>36757</v>
      </c>
      <c r="B5557" s="388">
        <v>1</v>
      </c>
      <c r="C5557" s="389">
        <v>4937</v>
      </c>
      <c r="F5557" s="390"/>
      <c r="G5557"/>
      <c r="H5557"/>
    </row>
    <row r="5558" spans="1:8" ht="15">
      <c r="A5558" s="387">
        <v>36757</v>
      </c>
      <c r="B5558" s="388">
        <v>2</v>
      </c>
      <c r="C5558" s="389">
        <v>4775</v>
      </c>
      <c r="F5558" s="390"/>
      <c r="G5558"/>
      <c r="H5558"/>
    </row>
    <row r="5559" spans="1:8" ht="15">
      <c r="A5559" s="387">
        <v>36757</v>
      </c>
      <c r="B5559" s="388">
        <v>3</v>
      </c>
      <c r="C5559" s="389">
        <v>4694</v>
      </c>
      <c r="F5559" s="390"/>
      <c r="G5559"/>
      <c r="H5559"/>
    </row>
    <row r="5560" spans="1:8" ht="15">
      <c r="A5560" s="387">
        <v>36757</v>
      </c>
      <c r="B5560" s="388">
        <v>4</v>
      </c>
      <c r="C5560" s="389">
        <v>4644</v>
      </c>
      <c r="F5560" s="390"/>
      <c r="G5560"/>
      <c r="H5560"/>
    </row>
    <row r="5561" spans="1:8" ht="15">
      <c r="A5561" s="387">
        <v>36757</v>
      </c>
      <c r="B5561" s="388">
        <v>5</v>
      </c>
      <c r="C5561" s="389">
        <v>4655</v>
      </c>
      <c r="F5561" s="390"/>
      <c r="G5561"/>
      <c r="H5561"/>
    </row>
    <row r="5562" spans="1:8" ht="15">
      <c r="A5562" s="387">
        <v>36757</v>
      </c>
      <c r="B5562" s="388">
        <v>6</v>
      </c>
      <c r="C5562" s="389">
        <v>4791</v>
      </c>
      <c r="F5562" s="390"/>
      <c r="G5562"/>
      <c r="H5562"/>
    </row>
    <row r="5563" spans="1:8" ht="15">
      <c r="A5563" s="387">
        <v>36757</v>
      </c>
      <c r="B5563" s="388">
        <v>7</v>
      </c>
      <c r="C5563" s="389">
        <v>4965</v>
      </c>
      <c r="F5563" s="390"/>
      <c r="G5563"/>
      <c r="H5563"/>
    </row>
    <row r="5564" spans="1:8" ht="15">
      <c r="A5564" s="387">
        <v>36757</v>
      </c>
      <c r="B5564" s="388">
        <v>8</v>
      </c>
      <c r="C5564" s="389">
        <v>5256</v>
      </c>
      <c r="F5564" s="390"/>
      <c r="G5564"/>
      <c r="H5564"/>
    </row>
    <row r="5565" spans="1:8" ht="15">
      <c r="A5565" s="387">
        <v>36757</v>
      </c>
      <c r="B5565" s="388">
        <v>9</v>
      </c>
      <c r="C5565" s="389">
        <v>5620</v>
      </c>
      <c r="F5565" s="390"/>
      <c r="G5565"/>
      <c r="H5565"/>
    </row>
    <row r="5566" spans="1:8" ht="15">
      <c r="A5566" s="387">
        <v>36757</v>
      </c>
      <c r="B5566" s="388">
        <v>10</v>
      </c>
      <c r="C5566" s="389">
        <v>5885</v>
      </c>
      <c r="F5566" s="390"/>
      <c r="G5566"/>
      <c r="H5566"/>
    </row>
    <row r="5567" spans="1:8" ht="15">
      <c r="A5567" s="387">
        <v>36757</v>
      </c>
      <c r="B5567" s="388">
        <v>11</v>
      </c>
      <c r="C5567" s="389">
        <v>5813</v>
      </c>
      <c r="F5567" s="390"/>
      <c r="G5567"/>
      <c r="H5567"/>
    </row>
    <row r="5568" spans="1:8" ht="15">
      <c r="A5568" s="387">
        <v>36757</v>
      </c>
      <c r="B5568" s="388">
        <v>12</v>
      </c>
      <c r="C5568" s="389">
        <v>5877</v>
      </c>
      <c r="F5568" s="390"/>
      <c r="G5568"/>
      <c r="H5568"/>
    </row>
    <row r="5569" spans="1:8" ht="15">
      <c r="A5569" s="387">
        <v>36757</v>
      </c>
      <c r="B5569" s="388">
        <v>13</v>
      </c>
      <c r="C5569" s="389">
        <v>5656</v>
      </c>
      <c r="F5569" s="390"/>
      <c r="G5569"/>
      <c r="H5569"/>
    </row>
    <row r="5570" spans="1:8" ht="15">
      <c r="A5570" s="387">
        <v>36757</v>
      </c>
      <c r="B5570" s="388">
        <v>14</v>
      </c>
      <c r="C5570" s="389">
        <v>5682</v>
      </c>
      <c r="F5570" s="390"/>
      <c r="G5570"/>
      <c r="H5570"/>
    </row>
    <row r="5571" spans="1:8" ht="15">
      <c r="A5571" s="387">
        <v>36757</v>
      </c>
      <c r="B5571" s="388">
        <v>15</v>
      </c>
      <c r="C5571" s="389">
        <v>5613</v>
      </c>
      <c r="F5571" s="390"/>
      <c r="G5571"/>
      <c r="H5571"/>
    </row>
    <row r="5572" spans="1:8" ht="15">
      <c r="A5572" s="387">
        <v>36757</v>
      </c>
      <c r="B5572" s="388">
        <v>16</v>
      </c>
      <c r="C5572" s="389">
        <v>5571</v>
      </c>
      <c r="F5572" s="390"/>
      <c r="G5572"/>
      <c r="H5572"/>
    </row>
    <row r="5573" spans="1:8" ht="15">
      <c r="A5573" s="387">
        <v>36757</v>
      </c>
      <c r="B5573" s="388">
        <v>17</v>
      </c>
      <c r="C5573" s="389">
        <v>5573</v>
      </c>
      <c r="F5573" s="390"/>
      <c r="G5573"/>
      <c r="H5573"/>
    </row>
    <row r="5574" spans="1:8" ht="15">
      <c r="A5574" s="387">
        <v>36757</v>
      </c>
      <c r="B5574" s="388">
        <v>18</v>
      </c>
      <c r="C5574" s="389">
        <v>5653</v>
      </c>
      <c r="F5574" s="390"/>
      <c r="G5574"/>
      <c r="H5574"/>
    </row>
    <row r="5575" spans="1:8" ht="15">
      <c r="A5575" s="387">
        <v>36757</v>
      </c>
      <c r="B5575" s="388">
        <v>19</v>
      </c>
      <c r="C5575" s="389">
        <v>5649</v>
      </c>
      <c r="F5575" s="390"/>
      <c r="G5575"/>
      <c r="H5575"/>
    </row>
    <row r="5576" spans="1:8" ht="15">
      <c r="A5576" s="387">
        <v>36757</v>
      </c>
      <c r="B5576" s="388">
        <v>20</v>
      </c>
      <c r="C5576" s="389">
        <v>5589</v>
      </c>
      <c r="F5576" s="390"/>
      <c r="G5576"/>
      <c r="H5576"/>
    </row>
    <row r="5577" spans="1:8" ht="15">
      <c r="A5577" s="387">
        <v>36757</v>
      </c>
      <c r="B5577" s="388">
        <v>21</v>
      </c>
      <c r="C5577" s="389">
        <v>5656</v>
      </c>
      <c r="F5577" s="390"/>
      <c r="G5577"/>
      <c r="H5577"/>
    </row>
    <row r="5578" spans="1:8" ht="15">
      <c r="A5578" s="387">
        <v>36757</v>
      </c>
      <c r="B5578" s="388">
        <v>22</v>
      </c>
      <c r="C5578" s="389">
        <v>5635</v>
      </c>
      <c r="F5578" s="390"/>
      <c r="G5578"/>
      <c r="H5578"/>
    </row>
    <row r="5579" spans="1:8" ht="15">
      <c r="A5579" s="387">
        <v>36757</v>
      </c>
      <c r="B5579" s="388">
        <v>23</v>
      </c>
      <c r="C5579" s="389">
        <v>5372</v>
      </c>
      <c r="F5579" s="390"/>
      <c r="G5579"/>
      <c r="H5579"/>
    </row>
    <row r="5580" spans="1:8" ht="15">
      <c r="A5580" s="387">
        <v>36757</v>
      </c>
      <c r="B5580" s="388">
        <v>24</v>
      </c>
      <c r="C5580" s="389">
        <v>4985</v>
      </c>
      <c r="F5580" s="390"/>
      <c r="G5580"/>
      <c r="H5580"/>
    </row>
    <row r="5581" spans="1:8" ht="15">
      <c r="A5581" s="387">
        <v>36758</v>
      </c>
      <c r="B5581" s="388">
        <v>1</v>
      </c>
      <c r="C5581" s="389">
        <v>4714</v>
      </c>
      <c r="F5581" s="390"/>
      <c r="G5581"/>
      <c r="H5581"/>
    </row>
    <row r="5582" spans="1:8" ht="15">
      <c r="A5582" s="387">
        <v>36758</v>
      </c>
      <c r="B5582" s="388">
        <v>2</v>
      </c>
      <c r="C5582" s="389">
        <v>4606</v>
      </c>
      <c r="F5582" s="390"/>
      <c r="G5582"/>
      <c r="H5582"/>
    </row>
    <row r="5583" spans="1:8" ht="15">
      <c r="A5583" s="387">
        <v>36758</v>
      </c>
      <c r="B5583" s="388">
        <v>3</v>
      </c>
      <c r="C5583" s="389">
        <v>4570</v>
      </c>
      <c r="F5583" s="390"/>
      <c r="G5583"/>
      <c r="H5583"/>
    </row>
    <row r="5584" spans="1:8" ht="15">
      <c r="A5584" s="387">
        <v>36758</v>
      </c>
      <c r="B5584" s="388">
        <v>4</v>
      </c>
      <c r="C5584" s="389">
        <v>4566</v>
      </c>
      <c r="F5584" s="390"/>
      <c r="G5584"/>
      <c r="H5584"/>
    </row>
    <row r="5585" spans="1:8" ht="15">
      <c r="A5585" s="387">
        <v>36758</v>
      </c>
      <c r="B5585" s="388">
        <v>5</v>
      </c>
      <c r="C5585" s="389">
        <v>4599</v>
      </c>
      <c r="F5585" s="390"/>
      <c r="G5585"/>
      <c r="H5585"/>
    </row>
    <row r="5586" spans="1:8" ht="15">
      <c r="A5586" s="387">
        <v>36758</v>
      </c>
      <c r="B5586" s="388">
        <v>6</v>
      </c>
      <c r="C5586" s="389">
        <v>4688</v>
      </c>
      <c r="F5586" s="390"/>
      <c r="G5586"/>
      <c r="H5586"/>
    </row>
    <row r="5587" spans="1:8" ht="15">
      <c r="A5587" s="387">
        <v>36758</v>
      </c>
      <c r="B5587" s="388">
        <v>7</v>
      </c>
      <c r="C5587" s="389">
        <v>4799</v>
      </c>
      <c r="F5587" s="390"/>
      <c r="G5587"/>
      <c r="H5587"/>
    </row>
    <row r="5588" spans="1:8" ht="15">
      <c r="A5588" s="387">
        <v>36758</v>
      </c>
      <c r="B5588" s="388">
        <v>8</v>
      </c>
      <c r="C5588" s="389">
        <v>5072</v>
      </c>
      <c r="F5588" s="390"/>
      <c r="G5588"/>
      <c r="H5588"/>
    </row>
    <row r="5589" spans="1:8" ht="15">
      <c r="A5589" s="387">
        <v>36758</v>
      </c>
      <c r="B5589" s="388">
        <v>9</v>
      </c>
      <c r="C5589" s="389">
        <v>5457</v>
      </c>
      <c r="F5589" s="390"/>
      <c r="G5589"/>
      <c r="H5589"/>
    </row>
    <row r="5590" spans="1:8" ht="15">
      <c r="A5590" s="387">
        <v>36758</v>
      </c>
      <c r="B5590" s="388">
        <v>10</v>
      </c>
      <c r="C5590" s="389">
        <v>5585</v>
      </c>
      <c r="F5590" s="390"/>
      <c r="G5590"/>
      <c r="H5590"/>
    </row>
    <row r="5591" spans="1:8" ht="15">
      <c r="A5591" s="387">
        <v>36758</v>
      </c>
      <c r="B5591" s="388">
        <v>11</v>
      </c>
      <c r="C5591" s="389">
        <v>5643</v>
      </c>
      <c r="F5591" s="390"/>
      <c r="G5591"/>
      <c r="H5591"/>
    </row>
    <row r="5592" spans="1:8" ht="15">
      <c r="A5592" s="387">
        <v>36758</v>
      </c>
      <c r="B5592" s="388">
        <v>12</v>
      </c>
      <c r="C5592" s="389">
        <v>5582</v>
      </c>
      <c r="F5592" s="390"/>
      <c r="G5592"/>
      <c r="H5592"/>
    </row>
    <row r="5593" spans="1:8" ht="15">
      <c r="A5593" s="387">
        <v>36758</v>
      </c>
      <c r="B5593" s="388">
        <v>13</v>
      </c>
      <c r="C5593" s="389">
        <v>5483</v>
      </c>
      <c r="F5593" s="390"/>
      <c r="G5593"/>
      <c r="H5593"/>
    </row>
    <row r="5594" spans="1:8" ht="15">
      <c r="A5594" s="387">
        <v>36758</v>
      </c>
      <c r="B5594" s="388">
        <v>14</v>
      </c>
      <c r="C5594" s="389">
        <v>5492</v>
      </c>
      <c r="F5594" s="390"/>
      <c r="G5594"/>
      <c r="H5594"/>
    </row>
    <row r="5595" spans="1:8" ht="15">
      <c r="A5595" s="387">
        <v>36758</v>
      </c>
      <c r="B5595" s="388">
        <v>15</v>
      </c>
      <c r="C5595" s="389">
        <v>5489</v>
      </c>
      <c r="F5595" s="390"/>
      <c r="G5595"/>
      <c r="H5595"/>
    </row>
    <row r="5596" spans="1:8" ht="15">
      <c r="A5596" s="387">
        <v>36758</v>
      </c>
      <c r="B5596" s="388">
        <v>16</v>
      </c>
      <c r="C5596" s="389">
        <v>5468</v>
      </c>
      <c r="F5596" s="390"/>
      <c r="G5596"/>
      <c r="H5596"/>
    </row>
    <row r="5597" spans="1:8" ht="15">
      <c r="A5597" s="387">
        <v>36758</v>
      </c>
      <c r="B5597" s="388">
        <v>17</v>
      </c>
      <c r="C5597" s="389">
        <v>5478</v>
      </c>
      <c r="F5597" s="390"/>
      <c r="G5597"/>
      <c r="H5597"/>
    </row>
    <row r="5598" spans="1:8" ht="15">
      <c r="A5598" s="387">
        <v>36758</v>
      </c>
      <c r="B5598" s="388">
        <v>18</v>
      </c>
      <c r="C5598" s="389">
        <v>5579</v>
      </c>
      <c r="F5598" s="390"/>
      <c r="G5598"/>
      <c r="H5598"/>
    </row>
    <row r="5599" spans="1:8" ht="15">
      <c r="A5599" s="387">
        <v>36758</v>
      </c>
      <c r="B5599" s="388">
        <v>19</v>
      </c>
      <c r="C5599" s="389">
        <v>5590</v>
      </c>
      <c r="F5599" s="390"/>
      <c r="G5599"/>
      <c r="H5599"/>
    </row>
    <row r="5600" spans="1:8" ht="15">
      <c r="A5600" s="387">
        <v>36758</v>
      </c>
      <c r="B5600" s="388">
        <v>20</v>
      </c>
      <c r="C5600" s="389">
        <v>5569</v>
      </c>
      <c r="F5600" s="390"/>
      <c r="G5600"/>
      <c r="H5600"/>
    </row>
    <row r="5601" spans="1:8" ht="15">
      <c r="A5601" s="387">
        <v>36758</v>
      </c>
      <c r="B5601" s="388">
        <v>21</v>
      </c>
      <c r="C5601" s="389">
        <v>5791</v>
      </c>
      <c r="F5601" s="390"/>
      <c r="G5601"/>
      <c r="H5601"/>
    </row>
    <row r="5602" spans="1:8" ht="15">
      <c r="A5602" s="387">
        <v>36758</v>
      </c>
      <c r="B5602" s="388">
        <v>22</v>
      </c>
      <c r="C5602" s="389">
        <v>5677</v>
      </c>
      <c r="F5602" s="390"/>
      <c r="G5602"/>
      <c r="H5602"/>
    </row>
    <row r="5603" spans="1:8" ht="15">
      <c r="A5603" s="387">
        <v>36758</v>
      </c>
      <c r="B5603" s="388">
        <v>23</v>
      </c>
      <c r="C5603" s="389">
        <v>5344</v>
      </c>
      <c r="F5603" s="390"/>
      <c r="G5603"/>
      <c r="H5603"/>
    </row>
    <row r="5604" spans="1:8" ht="15">
      <c r="A5604" s="387">
        <v>36758</v>
      </c>
      <c r="B5604" s="388">
        <v>24</v>
      </c>
      <c r="C5604" s="389">
        <v>4807</v>
      </c>
      <c r="F5604" s="390"/>
      <c r="G5604"/>
      <c r="H5604"/>
    </row>
    <row r="5605" spans="1:8" ht="15">
      <c r="A5605" s="387">
        <v>36759</v>
      </c>
      <c r="B5605" s="388">
        <v>1</v>
      </c>
      <c r="C5605" s="389">
        <v>4712</v>
      </c>
      <c r="F5605" s="390"/>
      <c r="G5605"/>
      <c r="H5605"/>
    </row>
    <row r="5606" spans="1:8" ht="15">
      <c r="A5606" s="387">
        <v>36759</v>
      </c>
      <c r="B5606" s="388">
        <v>2</v>
      </c>
      <c r="C5606" s="389">
        <v>4615</v>
      </c>
      <c r="F5606" s="390"/>
      <c r="G5606"/>
      <c r="H5606"/>
    </row>
    <row r="5607" spans="1:8" ht="15">
      <c r="A5607" s="387">
        <v>36759</v>
      </c>
      <c r="B5607" s="388">
        <v>3</v>
      </c>
      <c r="C5607" s="389">
        <v>4590</v>
      </c>
      <c r="F5607" s="390"/>
      <c r="G5607"/>
      <c r="H5607"/>
    </row>
    <row r="5608" spans="1:8" ht="15">
      <c r="A5608" s="387">
        <v>36759</v>
      </c>
      <c r="B5608" s="388">
        <v>4</v>
      </c>
      <c r="C5608" s="389">
        <v>4586</v>
      </c>
      <c r="F5608" s="390"/>
      <c r="G5608"/>
      <c r="H5608"/>
    </row>
    <row r="5609" spans="1:8" ht="15">
      <c r="A5609" s="387">
        <v>36759</v>
      </c>
      <c r="B5609" s="388">
        <v>5</v>
      </c>
      <c r="C5609" s="389">
        <v>4718</v>
      </c>
      <c r="F5609" s="390"/>
      <c r="G5609"/>
      <c r="H5609"/>
    </row>
    <row r="5610" spans="1:8" ht="15">
      <c r="A5610" s="387">
        <v>36759</v>
      </c>
      <c r="B5610" s="388">
        <v>6</v>
      </c>
      <c r="C5610" s="389">
        <v>5082</v>
      </c>
      <c r="F5610" s="390"/>
      <c r="G5610"/>
      <c r="H5610"/>
    </row>
    <row r="5611" spans="1:8" ht="15">
      <c r="A5611" s="387">
        <v>36759</v>
      </c>
      <c r="B5611" s="388">
        <v>7</v>
      </c>
      <c r="C5611" s="389">
        <v>5448</v>
      </c>
      <c r="F5611" s="390"/>
      <c r="G5611"/>
      <c r="H5611"/>
    </row>
    <row r="5612" spans="1:8" ht="15">
      <c r="A5612" s="387">
        <v>36759</v>
      </c>
      <c r="B5612" s="388">
        <v>8</v>
      </c>
      <c r="C5612" s="389">
        <v>5855</v>
      </c>
      <c r="F5612" s="390"/>
      <c r="G5612"/>
      <c r="H5612"/>
    </row>
    <row r="5613" spans="1:8" ht="15">
      <c r="A5613" s="387">
        <v>36759</v>
      </c>
      <c r="B5613" s="388">
        <v>9</v>
      </c>
      <c r="C5613" s="389">
        <v>5954</v>
      </c>
      <c r="F5613" s="390"/>
      <c r="G5613"/>
      <c r="H5613"/>
    </row>
    <row r="5614" spans="1:8" ht="15">
      <c r="A5614" s="387">
        <v>36759</v>
      </c>
      <c r="B5614" s="388">
        <v>10</v>
      </c>
      <c r="C5614" s="389">
        <v>6172</v>
      </c>
      <c r="F5614" s="390"/>
      <c r="G5614"/>
      <c r="H5614"/>
    </row>
    <row r="5615" spans="1:8" ht="15">
      <c r="A5615" s="387">
        <v>36759</v>
      </c>
      <c r="B5615" s="388">
        <v>11</v>
      </c>
      <c r="C5615" s="389">
        <v>6261</v>
      </c>
      <c r="F5615" s="390"/>
      <c r="G5615"/>
      <c r="H5615"/>
    </row>
    <row r="5616" spans="1:8" ht="15">
      <c r="A5616" s="387">
        <v>36759</v>
      </c>
      <c r="B5616" s="388">
        <v>12</v>
      </c>
      <c r="C5616" s="389">
        <v>6325</v>
      </c>
      <c r="F5616" s="390"/>
      <c r="G5616"/>
      <c r="H5616"/>
    </row>
    <row r="5617" spans="1:8" ht="15">
      <c r="A5617" s="387">
        <v>36759</v>
      </c>
      <c r="B5617" s="388">
        <v>13</v>
      </c>
      <c r="C5617" s="389">
        <v>6323</v>
      </c>
      <c r="F5617" s="390"/>
      <c r="G5617"/>
      <c r="H5617"/>
    </row>
    <row r="5618" spans="1:8" ht="15">
      <c r="A5618" s="387">
        <v>36759</v>
      </c>
      <c r="B5618" s="388">
        <v>14</v>
      </c>
      <c r="C5618" s="389">
        <v>6342</v>
      </c>
      <c r="F5618" s="390"/>
      <c r="G5618"/>
      <c r="H5618"/>
    </row>
    <row r="5619" spans="1:8" ht="15">
      <c r="A5619" s="387">
        <v>36759</v>
      </c>
      <c r="B5619" s="388">
        <v>15</v>
      </c>
      <c r="C5619" s="389">
        <v>6253</v>
      </c>
      <c r="F5619" s="390"/>
      <c r="G5619"/>
      <c r="H5619"/>
    </row>
    <row r="5620" spans="1:8" ht="15">
      <c r="A5620" s="387">
        <v>36759</v>
      </c>
      <c r="B5620" s="388">
        <v>16</v>
      </c>
      <c r="C5620" s="389">
        <v>6220</v>
      </c>
      <c r="F5620" s="390"/>
      <c r="G5620"/>
      <c r="H5620"/>
    </row>
    <row r="5621" spans="1:8" ht="15">
      <c r="A5621" s="387">
        <v>36759</v>
      </c>
      <c r="B5621" s="388">
        <v>17</v>
      </c>
      <c r="C5621" s="389">
        <v>6228</v>
      </c>
      <c r="F5621" s="390"/>
      <c r="G5621"/>
      <c r="H5621"/>
    </row>
    <row r="5622" spans="1:8" ht="15">
      <c r="A5622" s="387">
        <v>36759</v>
      </c>
      <c r="B5622" s="388">
        <v>18</v>
      </c>
      <c r="C5622" s="389">
        <v>6302</v>
      </c>
      <c r="F5622" s="390"/>
      <c r="G5622"/>
      <c r="H5622"/>
    </row>
    <row r="5623" spans="1:8" ht="15">
      <c r="A5623" s="387">
        <v>36759</v>
      </c>
      <c r="B5623" s="388">
        <v>19</v>
      </c>
      <c r="C5623" s="389">
        <v>6409</v>
      </c>
      <c r="F5623" s="390"/>
      <c r="G5623"/>
      <c r="H5623"/>
    </row>
    <row r="5624" spans="1:8" ht="15">
      <c r="A5624" s="387">
        <v>36759</v>
      </c>
      <c r="B5624" s="388">
        <v>20</v>
      </c>
      <c r="C5624" s="389">
        <v>6175</v>
      </c>
      <c r="F5624" s="390"/>
      <c r="G5624"/>
      <c r="H5624"/>
    </row>
    <row r="5625" spans="1:8" ht="15">
      <c r="A5625" s="387">
        <v>36759</v>
      </c>
      <c r="B5625" s="388">
        <v>21</v>
      </c>
      <c r="C5625" s="389">
        <v>6205</v>
      </c>
      <c r="F5625" s="390"/>
      <c r="G5625"/>
      <c r="H5625"/>
    </row>
    <row r="5626" spans="1:8" ht="15">
      <c r="A5626" s="387">
        <v>36759</v>
      </c>
      <c r="B5626" s="388">
        <v>22</v>
      </c>
      <c r="C5626" s="389">
        <v>6083</v>
      </c>
      <c r="F5626" s="390"/>
      <c r="G5626"/>
      <c r="H5626"/>
    </row>
    <row r="5627" spans="1:8" ht="15">
      <c r="A5627" s="387">
        <v>36759</v>
      </c>
      <c r="B5627" s="388">
        <v>23</v>
      </c>
      <c r="C5627" s="389">
        <v>5577</v>
      </c>
      <c r="F5627" s="390"/>
      <c r="G5627"/>
      <c r="H5627"/>
    </row>
    <row r="5628" spans="1:8" ht="15">
      <c r="A5628" s="387">
        <v>36759</v>
      </c>
      <c r="B5628" s="388">
        <v>24</v>
      </c>
      <c r="C5628" s="389">
        <v>5051</v>
      </c>
      <c r="F5628" s="390"/>
      <c r="G5628"/>
      <c r="H5628"/>
    </row>
    <row r="5629" spans="1:8" ht="15">
      <c r="A5629" s="387">
        <v>36760</v>
      </c>
      <c r="B5629" s="388">
        <v>1</v>
      </c>
      <c r="C5629" s="389">
        <v>4948</v>
      </c>
      <c r="F5629" s="390"/>
      <c r="G5629"/>
      <c r="H5629"/>
    </row>
    <row r="5630" spans="1:8" ht="15">
      <c r="A5630" s="387">
        <v>36760</v>
      </c>
      <c r="B5630" s="388">
        <v>2</v>
      </c>
      <c r="C5630" s="389">
        <v>4841</v>
      </c>
      <c r="F5630" s="390"/>
      <c r="G5630"/>
      <c r="H5630"/>
    </row>
    <row r="5631" spans="1:8" ht="15">
      <c r="A5631" s="387">
        <v>36760</v>
      </c>
      <c r="B5631" s="388">
        <v>3</v>
      </c>
      <c r="C5631" s="389">
        <v>4759</v>
      </c>
      <c r="F5631" s="390"/>
      <c r="G5631"/>
      <c r="H5631"/>
    </row>
    <row r="5632" spans="1:8" ht="15">
      <c r="A5632" s="387">
        <v>36760</v>
      </c>
      <c r="B5632" s="388">
        <v>4</v>
      </c>
      <c r="C5632" s="389">
        <v>4696</v>
      </c>
      <c r="F5632" s="390"/>
      <c r="G5632"/>
      <c r="H5632"/>
    </row>
    <row r="5633" spans="1:8" ht="15">
      <c r="A5633" s="387">
        <v>36760</v>
      </c>
      <c r="B5633" s="388">
        <v>5</v>
      </c>
      <c r="C5633" s="389">
        <v>4827</v>
      </c>
      <c r="F5633" s="390"/>
      <c r="G5633"/>
      <c r="H5633"/>
    </row>
    <row r="5634" spans="1:8" ht="15">
      <c r="A5634" s="387">
        <v>36760</v>
      </c>
      <c r="B5634" s="388">
        <v>6</v>
      </c>
      <c r="C5634" s="389">
        <v>5073</v>
      </c>
      <c r="F5634" s="390"/>
      <c r="G5634"/>
      <c r="H5634"/>
    </row>
    <row r="5635" spans="1:8" ht="15">
      <c r="A5635" s="387">
        <v>36760</v>
      </c>
      <c r="B5635" s="388">
        <v>7</v>
      </c>
      <c r="C5635" s="389">
        <v>5486</v>
      </c>
      <c r="F5635" s="390"/>
      <c r="G5635"/>
      <c r="H5635"/>
    </row>
    <row r="5636" spans="1:8" ht="15">
      <c r="A5636" s="387">
        <v>36760</v>
      </c>
      <c r="B5636" s="388">
        <v>8</v>
      </c>
      <c r="C5636" s="389">
        <v>5810</v>
      </c>
      <c r="F5636" s="390"/>
      <c r="G5636"/>
      <c r="H5636"/>
    </row>
    <row r="5637" spans="1:8" ht="15">
      <c r="A5637" s="387">
        <v>36760</v>
      </c>
      <c r="B5637" s="388">
        <v>9</v>
      </c>
      <c r="C5637" s="389">
        <v>5990</v>
      </c>
      <c r="F5637" s="390"/>
      <c r="G5637"/>
      <c r="H5637"/>
    </row>
    <row r="5638" spans="1:8" ht="15">
      <c r="A5638" s="387">
        <v>36760</v>
      </c>
      <c r="B5638" s="388">
        <v>10</v>
      </c>
      <c r="C5638" s="389">
        <v>6101</v>
      </c>
      <c r="F5638" s="390"/>
      <c r="G5638"/>
      <c r="H5638"/>
    </row>
    <row r="5639" spans="1:8" ht="15">
      <c r="A5639" s="387">
        <v>36760</v>
      </c>
      <c r="B5639" s="388">
        <v>11</v>
      </c>
      <c r="C5639" s="389">
        <v>6181</v>
      </c>
      <c r="F5639" s="390"/>
      <c r="G5639"/>
      <c r="H5639"/>
    </row>
    <row r="5640" spans="1:8" ht="15">
      <c r="A5640" s="387">
        <v>36760</v>
      </c>
      <c r="B5640" s="388">
        <v>12</v>
      </c>
      <c r="C5640" s="389">
        <v>6245</v>
      </c>
      <c r="F5640" s="390"/>
      <c r="G5640"/>
      <c r="H5640"/>
    </row>
    <row r="5641" spans="1:8" ht="15">
      <c r="A5641" s="387">
        <v>36760</v>
      </c>
      <c r="B5641" s="388">
        <v>13</v>
      </c>
      <c r="C5641" s="389">
        <v>6257</v>
      </c>
      <c r="F5641" s="390"/>
      <c r="G5641"/>
      <c r="H5641"/>
    </row>
    <row r="5642" spans="1:8" ht="15">
      <c r="A5642" s="387">
        <v>36760</v>
      </c>
      <c r="B5642" s="388">
        <v>14</v>
      </c>
      <c r="C5642" s="389">
        <v>6287</v>
      </c>
      <c r="F5642" s="390"/>
      <c r="G5642"/>
      <c r="H5642"/>
    </row>
    <row r="5643" spans="1:8" ht="15">
      <c r="A5643" s="387">
        <v>36760</v>
      </c>
      <c r="B5643" s="388">
        <v>15</v>
      </c>
      <c r="C5643" s="389">
        <v>6364</v>
      </c>
      <c r="F5643" s="390"/>
      <c r="G5643"/>
      <c r="H5643"/>
    </row>
    <row r="5644" spans="1:8" ht="15">
      <c r="A5644" s="387">
        <v>36760</v>
      </c>
      <c r="B5644" s="388">
        <v>16</v>
      </c>
      <c r="C5644" s="389">
        <v>6443</v>
      </c>
      <c r="F5644" s="390"/>
      <c r="G5644"/>
      <c r="H5644"/>
    </row>
    <row r="5645" spans="1:8" ht="15">
      <c r="A5645" s="387">
        <v>36760</v>
      </c>
      <c r="B5645" s="388">
        <v>17</v>
      </c>
      <c r="C5645" s="389">
        <v>6372</v>
      </c>
      <c r="F5645" s="390"/>
      <c r="G5645"/>
      <c r="H5645"/>
    </row>
    <row r="5646" spans="1:8" ht="15">
      <c r="A5646" s="387">
        <v>36760</v>
      </c>
      <c r="B5646" s="388">
        <v>18</v>
      </c>
      <c r="C5646" s="389">
        <v>6340</v>
      </c>
      <c r="F5646" s="390"/>
      <c r="G5646"/>
      <c r="H5646"/>
    </row>
    <row r="5647" spans="1:8" ht="15">
      <c r="A5647" s="387">
        <v>36760</v>
      </c>
      <c r="B5647" s="388">
        <v>19</v>
      </c>
      <c r="C5647" s="389">
        <v>6439</v>
      </c>
      <c r="F5647" s="390"/>
      <c r="G5647"/>
      <c r="H5647"/>
    </row>
    <row r="5648" spans="1:8" ht="15">
      <c r="A5648" s="387">
        <v>36760</v>
      </c>
      <c r="B5648" s="388">
        <v>20</v>
      </c>
      <c r="C5648" s="389">
        <v>6283</v>
      </c>
      <c r="F5648" s="390"/>
      <c r="G5648"/>
      <c r="H5648"/>
    </row>
    <row r="5649" spans="1:8" ht="15">
      <c r="A5649" s="387">
        <v>36760</v>
      </c>
      <c r="B5649" s="388">
        <v>21</v>
      </c>
      <c r="C5649" s="389">
        <v>6418</v>
      </c>
      <c r="F5649" s="390"/>
      <c r="G5649"/>
      <c r="H5649"/>
    </row>
    <row r="5650" spans="1:8" ht="15">
      <c r="A5650" s="387">
        <v>36760</v>
      </c>
      <c r="B5650" s="388">
        <v>22</v>
      </c>
      <c r="C5650" s="389">
        <v>6176</v>
      </c>
      <c r="F5650" s="390"/>
      <c r="G5650"/>
      <c r="H5650"/>
    </row>
    <row r="5651" spans="1:8" ht="15">
      <c r="A5651" s="387">
        <v>36760</v>
      </c>
      <c r="B5651" s="388">
        <v>23</v>
      </c>
      <c r="C5651" s="389">
        <v>5729</v>
      </c>
      <c r="F5651" s="390"/>
      <c r="G5651"/>
      <c r="H5651"/>
    </row>
    <row r="5652" spans="1:8" ht="15">
      <c r="A5652" s="387">
        <v>36760</v>
      </c>
      <c r="B5652" s="388">
        <v>24</v>
      </c>
      <c r="C5652" s="389">
        <v>5157</v>
      </c>
      <c r="F5652" s="390"/>
      <c r="G5652"/>
      <c r="H5652"/>
    </row>
    <row r="5653" spans="1:8" ht="15">
      <c r="A5653" s="387">
        <v>36761</v>
      </c>
      <c r="B5653" s="388">
        <v>1</v>
      </c>
      <c r="C5653" s="389">
        <v>5067</v>
      </c>
      <c r="F5653" s="390"/>
      <c r="G5653"/>
      <c r="H5653"/>
    </row>
    <row r="5654" spans="1:8" ht="15">
      <c r="A5654" s="387">
        <v>36761</v>
      </c>
      <c r="B5654" s="388">
        <v>2</v>
      </c>
      <c r="C5654" s="389">
        <v>4905</v>
      </c>
      <c r="F5654" s="390"/>
      <c r="G5654"/>
      <c r="H5654"/>
    </row>
    <row r="5655" spans="1:8" ht="15">
      <c r="A5655" s="387">
        <v>36761</v>
      </c>
      <c r="B5655" s="388">
        <v>3</v>
      </c>
      <c r="C5655" s="389">
        <v>4816</v>
      </c>
      <c r="F5655" s="390"/>
      <c r="G5655"/>
      <c r="H5655"/>
    </row>
    <row r="5656" spans="1:8" ht="15">
      <c r="A5656" s="387">
        <v>36761</v>
      </c>
      <c r="B5656" s="388">
        <v>4</v>
      </c>
      <c r="C5656" s="389">
        <v>4748</v>
      </c>
      <c r="F5656" s="390"/>
      <c r="G5656"/>
      <c r="H5656"/>
    </row>
    <row r="5657" spans="1:8" ht="15">
      <c r="A5657" s="387">
        <v>36761</v>
      </c>
      <c r="B5657" s="388">
        <v>5</v>
      </c>
      <c r="C5657" s="389">
        <v>4820</v>
      </c>
      <c r="F5657" s="390"/>
      <c r="G5657"/>
      <c r="H5657"/>
    </row>
    <row r="5658" spans="1:8" ht="15">
      <c r="A5658" s="387">
        <v>36761</v>
      </c>
      <c r="B5658" s="388">
        <v>6</v>
      </c>
      <c r="C5658" s="389">
        <v>5164</v>
      </c>
      <c r="F5658" s="390"/>
      <c r="G5658"/>
      <c r="H5658"/>
    </row>
    <row r="5659" spans="1:8" ht="15">
      <c r="A5659" s="387">
        <v>36761</v>
      </c>
      <c r="B5659" s="388">
        <v>7</v>
      </c>
      <c r="C5659" s="389">
        <v>5424</v>
      </c>
      <c r="F5659" s="390"/>
      <c r="G5659"/>
      <c r="H5659"/>
    </row>
    <row r="5660" spans="1:8" ht="15">
      <c r="A5660" s="387">
        <v>36761</v>
      </c>
      <c r="B5660" s="388">
        <v>8</v>
      </c>
      <c r="C5660" s="389">
        <v>5803</v>
      </c>
      <c r="F5660" s="390"/>
      <c r="G5660"/>
      <c r="H5660"/>
    </row>
    <row r="5661" spans="1:8" ht="15">
      <c r="A5661" s="387">
        <v>36761</v>
      </c>
      <c r="B5661" s="388">
        <v>9</v>
      </c>
      <c r="C5661" s="389">
        <v>5952</v>
      </c>
      <c r="F5661" s="390"/>
      <c r="G5661"/>
      <c r="H5661"/>
    </row>
    <row r="5662" spans="1:8" ht="15">
      <c r="A5662" s="387">
        <v>36761</v>
      </c>
      <c r="B5662" s="388">
        <v>10</v>
      </c>
      <c r="C5662" s="389">
        <v>6099</v>
      </c>
      <c r="F5662" s="390"/>
      <c r="G5662"/>
      <c r="H5662"/>
    </row>
    <row r="5663" spans="1:8" ht="15">
      <c r="A5663" s="387">
        <v>36761</v>
      </c>
      <c r="B5663" s="388">
        <v>11</v>
      </c>
      <c r="C5663" s="389">
        <v>6160</v>
      </c>
      <c r="F5663" s="390"/>
      <c r="G5663"/>
      <c r="H5663"/>
    </row>
    <row r="5664" spans="1:8" ht="15">
      <c r="A5664" s="387">
        <v>36761</v>
      </c>
      <c r="B5664" s="388">
        <v>12</v>
      </c>
      <c r="C5664" s="389">
        <v>6216</v>
      </c>
      <c r="F5664" s="390"/>
      <c r="G5664"/>
      <c r="H5664"/>
    </row>
    <row r="5665" spans="1:8" ht="15">
      <c r="A5665" s="387">
        <v>36761</v>
      </c>
      <c r="B5665" s="388">
        <v>13</v>
      </c>
      <c r="C5665" s="389">
        <v>6280</v>
      </c>
      <c r="F5665" s="390"/>
      <c r="G5665"/>
      <c r="H5665"/>
    </row>
    <row r="5666" spans="1:8" ht="15">
      <c r="A5666" s="387">
        <v>36761</v>
      </c>
      <c r="B5666" s="388">
        <v>14</v>
      </c>
      <c r="C5666" s="389">
        <v>6312</v>
      </c>
      <c r="F5666" s="390"/>
      <c r="G5666"/>
      <c r="H5666"/>
    </row>
    <row r="5667" spans="1:8" ht="15">
      <c r="A5667" s="387">
        <v>36761</v>
      </c>
      <c r="B5667" s="388">
        <v>15</v>
      </c>
      <c r="C5667" s="389">
        <v>6374</v>
      </c>
      <c r="F5667" s="390"/>
      <c r="G5667"/>
      <c r="H5667"/>
    </row>
    <row r="5668" spans="1:8" ht="15">
      <c r="A5668" s="387">
        <v>36761</v>
      </c>
      <c r="B5668" s="388">
        <v>16</v>
      </c>
      <c r="C5668" s="389">
        <v>6441</v>
      </c>
      <c r="F5668" s="390"/>
      <c r="G5668"/>
      <c r="H5668"/>
    </row>
    <row r="5669" spans="1:8" ht="15">
      <c r="A5669" s="387">
        <v>36761</v>
      </c>
      <c r="B5669" s="388">
        <v>17</v>
      </c>
      <c r="C5669" s="389">
        <v>6447</v>
      </c>
      <c r="F5669" s="390"/>
      <c r="G5669"/>
      <c r="H5669"/>
    </row>
    <row r="5670" spans="1:8" ht="15">
      <c r="A5670" s="387">
        <v>36761</v>
      </c>
      <c r="B5670" s="388">
        <v>18</v>
      </c>
      <c r="C5670" s="389">
        <v>6472</v>
      </c>
      <c r="F5670" s="390"/>
      <c r="G5670"/>
      <c r="H5670"/>
    </row>
    <row r="5671" spans="1:8" ht="15">
      <c r="A5671" s="387">
        <v>36761</v>
      </c>
      <c r="B5671" s="388">
        <v>19</v>
      </c>
      <c r="C5671" s="389">
        <v>6479</v>
      </c>
      <c r="F5671" s="390"/>
      <c r="G5671"/>
      <c r="H5671"/>
    </row>
    <row r="5672" spans="1:8" ht="15">
      <c r="A5672" s="387">
        <v>36761</v>
      </c>
      <c r="B5672" s="388">
        <v>20</v>
      </c>
      <c r="C5672" s="389">
        <v>6418</v>
      </c>
      <c r="F5672" s="390"/>
      <c r="G5672"/>
      <c r="H5672"/>
    </row>
    <row r="5673" spans="1:8" ht="15">
      <c r="A5673" s="387">
        <v>36761</v>
      </c>
      <c r="B5673" s="388">
        <v>21</v>
      </c>
      <c r="C5673" s="389">
        <v>6401</v>
      </c>
      <c r="F5673" s="390"/>
      <c r="G5673"/>
      <c r="H5673"/>
    </row>
    <row r="5674" spans="1:8" ht="15">
      <c r="A5674" s="387">
        <v>36761</v>
      </c>
      <c r="B5674" s="388">
        <v>22</v>
      </c>
      <c r="C5674" s="389">
        <v>6188</v>
      </c>
      <c r="F5674" s="390"/>
      <c r="G5674"/>
      <c r="H5674"/>
    </row>
    <row r="5675" spans="1:8" ht="15">
      <c r="A5675" s="387">
        <v>36761</v>
      </c>
      <c r="B5675" s="388">
        <v>23</v>
      </c>
      <c r="C5675" s="389">
        <v>5824</v>
      </c>
      <c r="F5675" s="390"/>
      <c r="G5675"/>
      <c r="H5675"/>
    </row>
    <row r="5676" spans="1:8" ht="15">
      <c r="A5676" s="387">
        <v>36761</v>
      </c>
      <c r="B5676" s="388">
        <v>24</v>
      </c>
      <c r="C5676" s="389">
        <v>5326</v>
      </c>
      <c r="F5676" s="390"/>
      <c r="G5676"/>
      <c r="H5676"/>
    </row>
    <row r="5677" spans="1:8" ht="15">
      <c r="A5677" s="387">
        <v>36762</v>
      </c>
      <c r="B5677" s="388">
        <v>1</v>
      </c>
      <c r="C5677" s="389">
        <v>5186</v>
      </c>
      <c r="F5677" s="390"/>
      <c r="G5677"/>
      <c r="H5677"/>
    </row>
    <row r="5678" spans="1:8" ht="15">
      <c r="A5678" s="387">
        <v>36762</v>
      </c>
      <c r="B5678" s="388">
        <v>2</v>
      </c>
      <c r="C5678" s="389">
        <v>4955</v>
      </c>
      <c r="F5678" s="390"/>
      <c r="G5678"/>
      <c r="H5678"/>
    </row>
    <row r="5679" spans="1:8" ht="15">
      <c r="A5679" s="387">
        <v>36762</v>
      </c>
      <c r="B5679" s="388">
        <v>3</v>
      </c>
      <c r="C5679" s="389">
        <v>4891</v>
      </c>
      <c r="F5679" s="390"/>
      <c r="G5679"/>
      <c r="H5679"/>
    </row>
    <row r="5680" spans="1:8" ht="15">
      <c r="A5680" s="387">
        <v>36762</v>
      </c>
      <c r="B5680" s="388">
        <v>4</v>
      </c>
      <c r="C5680" s="389">
        <v>4814</v>
      </c>
      <c r="F5680" s="390"/>
      <c r="G5680"/>
      <c r="H5680"/>
    </row>
    <row r="5681" spans="1:8" ht="15">
      <c r="A5681" s="387">
        <v>36762</v>
      </c>
      <c r="B5681" s="388">
        <v>5</v>
      </c>
      <c r="C5681" s="389">
        <v>4892</v>
      </c>
      <c r="F5681" s="390"/>
      <c r="G5681"/>
      <c r="H5681"/>
    </row>
    <row r="5682" spans="1:8" ht="15">
      <c r="A5682" s="387">
        <v>36762</v>
      </c>
      <c r="B5682" s="388">
        <v>6</v>
      </c>
      <c r="C5682" s="389">
        <v>5107</v>
      </c>
      <c r="F5682" s="390"/>
      <c r="G5682"/>
      <c r="H5682"/>
    </row>
    <row r="5683" spans="1:8" ht="15">
      <c r="A5683" s="387">
        <v>36762</v>
      </c>
      <c r="B5683" s="388">
        <v>7</v>
      </c>
      <c r="C5683" s="389">
        <v>5325</v>
      </c>
      <c r="F5683" s="390"/>
      <c r="G5683"/>
      <c r="H5683"/>
    </row>
    <row r="5684" spans="1:8" ht="15">
      <c r="A5684" s="387">
        <v>36762</v>
      </c>
      <c r="B5684" s="388">
        <v>8</v>
      </c>
      <c r="C5684" s="389">
        <v>5725</v>
      </c>
      <c r="F5684" s="390"/>
      <c r="G5684"/>
      <c r="H5684"/>
    </row>
    <row r="5685" spans="1:8" ht="15">
      <c r="A5685" s="387">
        <v>36762</v>
      </c>
      <c r="B5685" s="388">
        <v>9</v>
      </c>
      <c r="C5685" s="389">
        <v>5935</v>
      </c>
      <c r="F5685" s="390"/>
      <c r="G5685"/>
      <c r="H5685"/>
    </row>
    <row r="5686" spans="1:8" ht="15">
      <c r="A5686" s="387">
        <v>36762</v>
      </c>
      <c r="B5686" s="388">
        <v>10</v>
      </c>
      <c r="C5686" s="389">
        <v>6116</v>
      </c>
      <c r="F5686" s="390"/>
      <c r="G5686"/>
      <c r="H5686"/>
    </row>
    <row r="5687" spans="1:8" ht="15">
      <c r="A5687" s="387">
        <v>36762</v>
      </c>
      <c r="B5687" s="388">
        <v>11</v>
      </c>
      <c r="C5687" s="389">
        <v>6184</v>
      </c>
      <c r="F5687" s="390"/>
      <c r="G5687"/>
      <c r="H5687"/>
    </row>
    <row r="5688" spans="1:8" ht="15">
      <c r="A5688" s="387">
        <v>36762</v>
      </c>
      <c r="B5688" s="388">
        <v>12</v>
      </c>
      <c r="C5688" s="389">
        <v>6220</v>
      </c>
      <c r="F5688" s="390"/>
      <c r="G5688"/>
      <c r="H5688"/>
    </row>
    <row r="5689" spans="1:8" ht="15">
      <c r="A5689" s="387">
        <v>36762</v>
      </c>
      <c r="B5689" s="388">
        <v>13</v>
      </c>
      <c r="C5689" s="389">
        <v>6267</v>
      </c>
      <c r="F5689" s="390"/>
      <c r="G5689"/>
      <c r="H5689"/>
    </row>
    <row r="5690" spans="1:8" ht="15">
      <c r="A5690" s="387">
        <v>36762</v>
      </c>
      <c r="B5690" s="388">
        <v>14</v>
      </c>
      <c r="C5690" s="389">
        <v>6273</v>
      </c>
      <c r="F5690" s="390"/>
      <c r="G5690"/>
      <c r="H5690"/>
    </row>
    <row r="5691" spans="1:8" ht="15">
      <c r="A5691" s="387">
        <v>36762</v>
      </c>
      <c r="B5691" s="388">
        <v>15</v>
      </c>
      <c r="C5691" s="389">
        <v>6223</v>
      </c>
      <c r="F5691" s="390"/>
      <c r="G5691"/>
      <c r="H5691"/>
    </row>
    <row r="5692" spans="1:8" ht="15">
      <c r="A5692" s="387">
        <v>36762</v>
      </c>
      <c r="B5692" s="388">
        <v>16</v>
      </c>
      <c r="C5692" s="389">
        <v>6236</v>
      </c>
      <c r="F5692" s="390"/>
      <c r="G5692"/>
      <c r="H5692"/>
    </row>
    <row r="5693" spans="1:8" ht="15">
      <c r="A5693" s="387">
        <v>36762</v>
      </c>
      <c r="B5693" s="388">
        <v>17</v>
      </c>
      <c r="C5693" s="389">
        <v>6300</v>
      </c>
      <c r="F5693" s="390"/>
      <c r="G5693"/>
      <c r="H5693"/>
    </row>
    <row r="5694" spans="1:8" ht="15">
      <c r="A5694" s="387">
        <v>36762</v>
      </c>
      <c r="B5694" s="388">
        <v>18</v>
      </c>
      <c r="C5694" s="389">
        <v>6335</v>
      </c>
      <c r="F5694" s="390"/>
      <c r="G5694"/>
      <c r="H5694"/>
    </row>
    <row r="5695" spans="1:8" ht="15">
      <c r="A5695" s="387">
        <v>36762</v>
      </c>
      <c r="B5695" s="388">
        <v>19</v>
      </c>
      <c r="C5695" s="389">
        <v>6291</v>
      </c>
      <c r="F5695" s="390"/>
      <c r="G5695"/>
      <c r="H5695"/>
    </row>
    <row r="5696" spans="1:8" ht="15">
      <c r="A5696" s="387">
        <v>36762</v>
      </c>
      <c r="B5696" s="388">
        <v>20</v>
      </c>
      <c r="C5696" s="389">
        <v>6267</v>
      </c>
      <c r="F5696" s="390"/>
      <c r="G5696"/>
      <c r="H5696"/>
    </row>
    <row r="5697" spans="1:8" ht="15">
      <c r="A5697" s="387">
        <v>36762</v>
      </c>
      <c r="B5697" s="388">
        <v>21</v>
      </c>
      <c r="C5697" s="389">
        <v>6329</v>
      </c>
      <c r="F5697" s="390"/>
      <c r="G5697"/>
      <c r="H5697"/>
    </row>
    <row r="5698" spans="1:8" ht="15">
      <c r="A5698" s="387">
        <v>36762</v>
      </c>
      <c r="B5698" s="388">
        <v>22</v>
      </c>
      <c r="C5698" s="389">
        <v>6138</v>
      </c>
      <c r="F5698" s="390"/>
      <c r="G5698"/>
      <c r="H5698"/>
    </row>
    <row r="5699" spans="1:8" ht="15">
      <c r="A5699" s="387">
        <v>36762</v>
      </c>
      <c r="B5699" s="388">
        <v>23</v>
      </c>
      <c r="C5699" s="389">
        <v>5743</v>
      </c>
      <c r="F5699" s="390"/>
      <c r="G5699"/>
      <c r="H5699"/>
    </row>
    <row r="5700" spans="1:8" ht="15">
      <c r="A5700" s="387">
        <v>36762</v>
      </c>
      <c r="B5700" s="388">
        <v>24</v>
      </c>
      <c r="C5700" s="389">
        <v>5089</v>
      </c>
      <c r="F5700" s="390"/>
      <c r="G5700"/>
      <c r="H5700"/>
    </row>
    <row r="5701" spans="1:8" ht="15">
      <c r="A5701" s="387">
        <v>36763</v>
      </c>
      <c r="B5701" s="388">
        <v>1</v>
      </c>
      <c r="C5701" s="389">
        <v>4973</v>
      </c>
      <c r="F5701" s="390"/>
      <c r="G5701"/>
      <c r="H5701"/>
    </row>
    <row r="5702" spans="1:8" ht="15">
      <c r="A5702" s="387">
        <v>36763</v>
      </c>
      <c r="B5702" s="388">
        <v>2</v>
      </c>
      <c r="C5702" s="389">
        <v>4849</v>
      </c>
      <c r="F5702" s="390"/>
      <c r="G5702"/>
      <c r="H5702"/>
    </row>
    <row r="5703" spans="1:8" ht="15">
      <c r="A5703" s="387">
        <v>36763</v>
      </c>
      <c r="B5703" s="388">
        <v>3</v>
      </c>
      <c r="C5703" s="389">
        <v>4751</v>
      </c>
      <c r="F5703" s="390"/>
      <c r="G5703"/>
      <c r="H5703"/>
    </row>
    <row r="5704" spans="1:8" ht="15">
      <c r="A5704" s="387">
        <v>36763</v>
      </c>
      <c r="B5704" s="388">
        <v>4</v>
      </c>
      <c r="C5704" s="389">
        <v>4718</v>
      </c>
      <c r="F5704" s="390"/>
      <c r="G5704"/>
      <c r="H5704"/>
    </row>
    <row r="5705" spans="1:8" ht="15">
      <c r="A5705" s="387">
        <v>36763</v>
      </c>
      <c r="B5705" s="388">
        <v>5</v>
      </c>
      <c r="C5705" s="389">
        <v>4774</v>
      </c>
      <c r="F5705" s="390"/>
      <c r="G5705"/>
      <c r="H5705"/>
    </row>
    <row r="5706" spans="1:8" ht="15">
      <c r="A5706" s="387">
        <v>36763</v>
      </c>
      <c r="B5706" s="388">
        <v>6</v>
      </c>
      <c r="C5706" s="389">
        <v>5054</v>
      </c>
      <c r="F5706" s="390"/>
      <c r="G5706"/>
      <c r="H5706"/>
    </row>
    <row r="5707" spans="1:8" ht="15">
      <c r="A5707" s="387">
        <v>36763</v>
      </c>
      <c r="B5707" s="388">
        <v>7</v>
      </c>
      <c r="C5707" s="389">
        <v>5397</v>
      </c>
      <c r="F5707" s="390"/>
      <c r="G5707"/>
      <c r="H5707"/>
    </row>
    <row r="5708" spans="1:8" ht="15">
      <c r="A5708" s="387">
        <v>36763</v>
      </c>
      <c r="B5708" s="388">
        <v>8</v>
      </c>
      <c r="C5708" s="389">
        <v>5776</v>
      </c>
      <c r="F5708" s="390"/>
      <c r="G5708"/>
      <c r="H5708"/>
    </row>
    <row r="5709" spans="1:8" ht="15">
      <c r="A5709" s="387">
        <v>36763</v>
      </c>
      <c r="B5709" s="388">
        <v>9</v>
      </c>
      <c r="C5709" s="389">
        <v>5972</v>
      </c>
      <c r="F5709" s="390"/>
      <c r="G5709"/>
      <c r="H5709"/>
    </row>
    <row r="5710" spans="1:8" ht="15">
      <c r="A5710" s="387">
        <v>36763</v>
      </c>
      <c r="B5710" s="388">
        <v>10</v>
      </c>
      <c r="C5710" s="389">
        <v>6118</v>
      </c>
      <c r="F5710" s="390"/>
      <c r="G5710"/>
      <c r="H5710"/>
    </row>
    <row r="5711" spans="1:8" ht="15">
      <c r="A5711" s="387">
        <v>36763</v>
      </c>
      <c r="B5711" s="388">
        <v>11</v>
      </c>
      <c r="C5711" s="389">
        <v>6258</v>
      </c>
      <c r="F5711" s="390"/>
      <c r="G5711"/>
      <c r="H5711"/>
    </row>
    <row r="5712" spans="1:8" ht="15">
      <c r="A5712" s="387">
        <v>36763</v>
      </c>
      <c r="B5712" s="388">
        <v>12</v>
      </c>
      <c r="C5712" s="389">
        <v>6223</v>
      </c>
      <c r="F5712" s="390"/>
      <c r="G5712"/>
      <c r="H5712"/>
    </row>
    <row r="5713" spans="1:8" ht="15">
      <c r="A5713" s="387">
        <v>36763</v>
      </c>
      <c r="B5713" s="388">
        <v>13</v>
      </c>
      <c r="C5713" s="389">
        <v>6263</v>
      </c>
      <c r="F5713" s="390"/>
      <c r="G5713"/>
      <c r="H5713"/>
    </row>
    <row r="5714" spans="1:8" ht="15">
      <c r="A5714" s="387">
        <v>36763</v>
      </c>
      <c r="B5714" s="388">
        <v>14</v>
      </c>
      <c r="C5714" s="389">
        <v>6282</v>
      </c>
      <c r="F5714" s="390"/>
      <c r="G5714"/>
      <c r="H5714"/>
    </row>
    <row r="5715" spans="1:8" ht="15">
      <c r="A5715" s="387">
        <v>36763</v>
      </c>
      <c r="B5715" s="388">
        <v>15</v>
      </c>
      <c r="C5715" s="389">
        <v>6108</v>
      </c>
      <c r="F5715" s="390"/>
      <c r="G5715"/>
      <c r="H5715"/>
    </row>
    <row r="5716" spans="1:8" ht="15">
      <c r="A5716" s="387">
        <v>36763</v>
      </c>
      <c r="B5716" s="388">
        <v>16</v>
      </c>
      <c r="C5716" s="389">
        <v>6313</v>
      </c>
      <c r="F5716" s="390"/>
      <c r="G5716"/>
      <c r="H5716"/>
    </row>
    <row r="5717" spans="1:8" ht="15">
      <c r="A5717" s="387">
        <v>36763</v>
      </c>
      <c r="B5717" s="388">
        <v>17</v>
      </c>
      <c r="C5717" s="389">
        <v>6319</v>
      </c>
      <c r="F5717" s="390"/>
      <c r="G5717"/>
      <c r="H5717"/>
    </row>
    <row r="5718" spans="1:8" ht="15">
      <c r="A5718" s="387">
        <v>36763</v>
      </c>
      <c r="B5718" s="388">
        <v>18</v>
      </c>
      <c r="C5718" s="389">
        <v>6352</v>
      </c>
      <c r="F5718" s="390"/>
      <c r="G5718"/>
      <c r="H5718"/>
    </row>
    <row r="5719" spans="1:8" ht="15">
      <c r="A5719" s="387">
        <v>36763</v>
      </c>
      <c r="B5719" s="388">
        <v>19</v>
      </c>
      <c r="C5719" s="389">
        <v>6237</v>
      </c>
      <c r="F5719" s="390"/>
      <c r="G5719"/>
      <c r="H5719"/>
    </row>
    <row r="5720" spans="1:8" ht="15">
      <c r="A5720" s="387">
        <v>36763</v>
      </c>
      <c r="B5720" s="388">
        <v>20</v>
      </c>
      <c r="C5720" s="389">
        <v>6160</v>
      </c>
      <c r="F5720" s="390"/>
      <c r="G5720"/>
      <c r="H5720"/>
    </row>
    <row r="5721" spans="1:8" ht="15">
      <c r="A5721" s="387">
        <v>36763</v>
      </c>
      <c r="B5721" s="388">
        <v>21</v>
      </c>
      <c r="C5721" s="389">
        <v>6209</v>
      </c>
      <c r="F5721" s="390"/>
      <c r="G5721"/>
      <c r="H5721"/>
    </row>
    <row r="5722" spans="1:8" ht="15">
      <c r="A5722" s="387">
        <v>36763</v>
      </c>
      <c r="B5722" s="388">
        <v>22</v>
      </c>
      <c r="C5722" s="389">
        <v>5985</v>
      </c>
      <c r="F5722" s="390"/>
      <c r="G5722"/>
      <c r="H5722"/>
    </row>
    <row r="5723" spans="1:8" ht="15">
      <c r="A5723" s="387">
        <v>36763</v>
      </c>
      <c r="B5723" s="388">
        <v>23</v>
      </c>
      <c r="C5723" s="389">
        <v>5649</v>
      </c>
      <c r="F5723" s="390"/>
      <c r="G5723"/>
      <c r="H5723"/>
    </row>
    <row r="5724" spans="1:8" ht="15">
      <c r="A5724" s="387">
        <v>36763</v>
      </c>
      <c r="B5724" s="388">
        <v>24</v>
      </c>
      <c r="C5724" s="389">
        <v>5034</v>
      </c>
      <c r="F5724" s="390"/>
      <c r="G5724"/>
      <c r="H5724"/>
    </row>
    <row r="5725" spans="1:8" ht="15">
      <c r="A5725" s="387">
        <v>36764</v>
      </c>
      <c r="B5725" s="388">
        <v>1</v>
      </c>
      <c r="C5725" s="389">
        <v>4973</v>
      </c>
      <c r="F5725" s="390"/>
      <c r="G5725"/>
      <c r="H5725"/>
    </row>
    <row r="5726" spans="1:8" ht="15">
      <c r="A5726" s="387">
        <v>36764</v>
      </c>
      <c r="B5726" s="388">
        <v>2</v>
      </c>
      <c r="C5726" s="389">
        <v>4785</v>
      </c>
      <c r="F5726" s="390"/>
      <c r="G5726"/>
      <c r="H5726"/>
    </row>
    <row r="5727" spans="1:8" ht="15">
      <c r="A5727" s="387">
        <v>36764</v>
      </c>
      <c r="B5727" s="388">
        <v>3</v>
      </c>
      <c r="C5727" s="389">
        <v>4741</v>
      </c>
      <c r="F5727" s="390"/>
      <c r="G5727"/>
      <c r="H5727"/>
    </row>
    <row r="5728" spans="1:8" ht="15">
      <c r="A5728" s="387">
        <v>36764</v>
      </c>
      <c r="B5728" s="388">
        <v>4</v>
      </c>
      <c r="C5728" s="389">
        <v>4693</v>
      </c>
      <c r="F5728" s="390"/>
      <c r="G5728"/>
      <c r="H5728"/>
    </row>
    <row r="5729" spans="1:8" ht="15">
      <c r="A5729" s="387">
        <v>36764</v>
      </c>
      <c r="B5729" s="388">
        <v>5</v>
      </c>
      <c r="C5729" s="389">
        <v>4722</v>
      </c>
      <c r="F5729" s="390"/>
      <c r="G5729"/>
      <c r="H5729"/>
    </row>
    <row r="5730" spans="1:8" ht="15">
      <c r="A5730" s="387">
        <v>36764</v>
      </c>
      <c r="B5730" s="388">
        <v>6</v>
      </c>
      <c r="C5730" s="389">
        <v>4823</v>
      </c>
      <c r="F5730" s="390"/>
      <c r="G5730"/>
      <c r="H5730"/>
    </row>
    <row r="5731" spans="1:8" ht="15">
      <c r="A5731" s="387">
        <v>36764</v>
      </c>
      <c r="B5731" s="388">
        <v>7</v>
      </c>
      <c r="C5731" s="389">
        <v>4934</v>
      </c>
      <c r="F5731" s="390"/>
      <c r="G5731"/>
      <c r="H5731"/>
    </row>
    <row r="5732" spans="1:8" ht="15">
      <c r="A5732" s="387">
        <v>36764</v>
      </c>
      <c r="B5732" s="388">
        <v>8</v>
      </c>
      <c r="C5732" s="389">
        <v>5235</v>
      </c>
      <c r="F5732" s="390"/>
      <c r="G5732"/>
      <c r="H5732"/>
    </row>
    <row r="5733" spans="1:8" ht="15">
      <c r="A5733" s="387">
        <v>36764</v>
      </c>
      <c r="B5733" s="388">
        <v>9</v>
      </c>
      <c r="C5733" s="389">
        <v>5606</v>
      </c>
      <c r="F5733" s="390"/>
      <c r="G5733"/>
      <c r="H5733"/>
    </row>
    <row r="5734" spans="1:8" ht="15">
      <c r="A5734" s="387">
        <v>36764</v>
      </c>
      <c r="B5734" s="388">
        <v>10</v>
      </c>
      <c r="C5734" s="389">
        <v>5810</v>
      </c>
      <c r="F5734" s="390"/>
      <c r="G5734"/>
      <c r="H5734"/>
    </row>
    <row r="5735" spans="1:8" ht="15">
      <c r="A5735" s="387">
        <v>36764</v>
      </c>
      <c r="B5735" s="388">
        <v>11</v>
      </c>
      <c r="C5735" s="389">
        <v>5961</v>
      </c>
      <c r="F5735" s="390"/>
      <c r="G5735"/>
      <c r="H5735"/>
    </row>
    <row r="5736" spans="1:8" ht="15">
      <c r="A5736" s="387">
        <v>36764</v>
      </c>
      <c r="B5736" s="388">
        <v>12</v>
      </c>
      <c r="C5736" s="389">
        <v>5862</v>
      </c>
      <c r="F5736" s="390"/>
      <c r="G5736"/>
      <c r="H5736"/>
    </row>
    <row r="5737" spans="1:8" ht="15">
      <c r="A5737" s="387">
        <v>36764</v>
      </c>
      <c r="B5737" s="388">
        <v>13</v>
      </c>
      <c r="C5737" s="389">
        <v>5773</v>
      </c>
      <c r="F5737" s="390"/>
      <c r="G5737"/>
      <c r="H5737"/>
    </row>
    <row r="5738" spans="1:8" ht="15">
      <c r="A5738" s="387">
        <v>36764</v>
      </c>
      <c r="B5738" s="388">
        <v>14</v>
      </c>
      <c r="C5738" s="389">
        <v>5786</v>
      </c>
      <c r="F5738" s="390"/>
      <c r="G5738"/>
      <c r="H5738"/>
    </row>
    <row r="5739" spans="1:8" ht="15">
      <c r="A5739" s="387">
        <v>36764</v>
      </c>
      <c r="B5739" s="388">
        <v>15</v>
      </c>
      <c r="C5739" s="389">
        <v>5753</v>
      </c>
      <c r="F5739" s="390"/>
      <c r="G5739"/>
      <c r="H5739"/>
    </row>
    <row r="5740" spans="1:8" ht="15">
      <c r="A5740" s="387">
        <v>36764</v>
      </c>
      <c r="B5740" s="388">
        <v>16</v>
      </c>
      <c r="C5740" s="389">
        <v>5687</v>
      </c>
      <c r="F5740" s="390"/>
      <c r="G5740"/>
      <c r="H5740"/>
    </row>
    <row r="5741" spans="1:8" ht="15">
      <c r="A5741" s="387">
        <v>36764</v>
      </c>
      <c r="B5741" s="388">
        <v>17</v>
      </c>
      <c r="C5741" s="389">
        <v>5700</v>
      </c>
      <c r="F5741" s="390"/>
      <c r="G5741"/>
      <c r="H5741"/>
    </row>
    <row r="5742" spans="1:8" ht="15">
      <c r="A5742" s="387">
        <v>36764</v>
      </c>
      <c r="B5742" s="388">
        <v>18</v>
      </c>
      <c r="C5742" s="389">
        <v>5818</v>
      </c>
      <c r="F5742" s="390"/>
      <c r="G5742"/>
      <c r="H5742"/>
    </row>
    <row r="5743" spans="1:8" ht="15">
      <c r="A5743" s="387">
        <v>36764</v>
      </c>
      <c r="B5743" s="388">
        <v>19</v>
      </c>
      <c r="C5743" s="389">
        <v>5822</v>
      </c>
      <c r="F5743" s="390"/>
      <c r="G5743"/>
      <c r="H5743"/>
    </row>
    <row r="5744" spans="1:8" ht="15">
      <c r="A5744" s="387">
        <v>36764</v>
      </c>
      <c r="B5744" s="388">
        <v>20</v>
      </c>
      <c r="C5744" s="389">
        <v>5754</v>
      </c>
      <c r="F5744" s="390"/>
      <c r="G5744"/>
      <c r="H5744"/>
    </row>
    <row r="5745" spans="1:8" ht="15">
      <c r="A5745" s="387">
        <v>36764</v>
      </c>
      <c r="B5745" s="388">
        <v>21</v>
      </c>
      <c r="C5745" s="389">
        <v>5857</v>
      </c>
      <c r="F5745" s="390"/>
      <c r="G5745"/>
      <c r="H5745"/>
    </row>
    <row r="5746" spans="1:8" ht="15">
      <c r="A5746" s="387">
        <v>36764</v>
      </c>
      <c r="B5746" s="388">
        <v>22</v>
      </c>
      <c r="C5746" s="389">
        <v>5673</v>
      </c>
      <c r="F5746" s="390"/>
      <c r="G5746"/>
      <c r="H5746"/>
    </row>
    <row r="5747" spans="1:8" ht="15">
      <c r="A5747" s="387">
        <v>36764</v>
      </c>
      <c r="B5747" s="388">
        <v>23</v>
      </c>
      <c r="C5747" s="389">
        <v>5390</v>
      </c>
      <c r="F5747" s="390"/>
      <c r="G5747"/>
      <c r="H5747"/>
    </row>
    <row r="5748" spans="1:8" ht="15">
      <c r="A5748" s="387">
        <v>36764</v>
      </c>
      <c r="B5748" s="388">
        <v>24</v>
      </c>
      <c r="C5748" s="389">
        <v>5025</v>
      </c>
      <c r="F5748" s="390"/>
      <c r="G5748"/>
      <c r="H5748"/>
    </row>
    <row r="5749" spans="1:8" ht="15">
      <c r="A5749" s="387">
        <v>36765</v>
      </c>
      <c r="B5749" s="388">
        <v>1</v>
      </c>
      <c r="C5749" s="389">
        <v>4780</v>
      </c>
      <c r="F5749" s="390"/>
      <c r="G5749"/>
      <c r="H5749"/>
    </row>
    <row r="5750" spans="1:8" ht="15">
      <c r="A5750" s="387">
        <v>36765</v>
      </c>
      <c r="B5750" s="388">
        <v>2</v>
      </c>
      <c r="C5750" s="389">
        <v>4655</v>
      </c>
      <c r="F5750" s="390"/>
      <c r="G5750"/>
      <c r="H5750"/>
    </row>
    <row r="5751" spans="1:8" ht="15">
      <c r="A5751" s="387">
        <v>36765</v>
      </c>
      <c r="B5751" s="388">
        <v>3</v>
      </c>
      <c r="C5751" s="389">
        <v>4494</v>
      </c>
      <c r="F5751" s="390"/>
      <c r="G5751"/>
      <c r="H5751"/>
    </row>
    <row r="5752" spans="1:8" ht="15">
      <c r="A5752" s="387">
        <v>36765</v>
      </c>
      <c r="B5752" s="388">
        <v>4</v>
      </c>
      <c r="C5752" s="389">
        <v>4614</v>
      </c>
      <c r="F5752" s="390"/>
      <c r="G5752"/>
      <c r="H5752"/>
    </row>
    <row r="5753" spans="1:8" ht="15">
      <c r="A5753" s="387">
        <v>36765</v>
      </c>
      <c r="B5753" s="388">
        <v>5</v>
      </c>
      <c r="C5753" s="389">
        <v>4623</v>
      </c>
      <c r="F5753" s="390"/>
      <c r="G5753"/>
      <c r="H5753"/>
    </row>
    <row r="5754" spans="1:8" ht="15">
      <c r="A5754" s="387">
        <v>36765</v>
      </c>
      <c r="B5754" s="388">
        <v>6</v>
      </c>
      <c r="C5754" s="389">
        <v>4714</v>
      </c>
      <c r="F5754" s="390"/>
      <c r="G5754"/>
      <c r="H5754"/>
    </row>
    <row r="5755" spans="1:8" ht="15">
      <c r="A5755" s="387">
        <v>36765</v>
      </c>
      <c r="B5755" s="388">
        <v>7</v>
      </c>
      <c r="C5755" s="389">
        <v>4859</v>
      </c>
      <c r="F5755" s="390"/>
      <c r="G5755"/>
      <c r="H5755"/>
    </row>
    <row r="5756" spans="1:8" ht="15">
      <c r="A5756" s="387">
        <v>36765</v>
      </c>
      <c r="B5756" s="388">
        <v>8</v>
      </c>
      <c r="C5756" s="389">
        <v>5126</v>
      </c>
      <c r="F5756" s="390"/>
      <c r="G5756"/>
      <c r="H5756"/>
    </row>
    <row r="5757" spans="1:8" ht="15">
      <c r="A5757" s="387">
        <v>36765</v>
      </c>
      <c r="B5757" s="388">
        <v>9</v>
      </c>
      <c r="C5757" s="389">
        <v>5459</v>
      </c>
      <c r="F5757" s="390"/>
      <c r="G5757"/>
      <c r="H5757"/>
    </row>
    <row r="5758" spans="1:8" ht="15">
      <c r="A5758" s="387">
        <v>36765</v>
      </c>
      <c r="B5758" s="388">
        <v>10</v>
      </c>
      <c r="C5758" s="389">
        <v>5645</v>
      </c>
      <c r="F5758" s="390"/>
      <c r="G5758"/>
      <c r="H5758"/>
    </row>
    <row r="5759" spans="1:8" ht="15">
      <c r="A5759" s="387">
        <v>36765</v>
      </c>
      <c r="B5759" s="388">
        <v>11</v>
      </c>
      <c r="C5759" s="389">
        <v>5695</v>
      </c>
      <c r="F5759" s="390"/>
      <c r="G5759"/>
      <c r="H5759"/>
    </row>
    <row r="5760" spans="1:8" ht="15">
      <c r="A5760" s="387">
        <v>36765</v>
      </c>
      <c r="B5760" s="388">
        <v>12</v>
      </c>
      <c r="C5760" s="389">
        <v>5702</v>
      </c>
      <c r="F5760" s="390"/>
      <c r="G5760"/>
      <c r="H5760"/>
    </row>
    <row r="5761" spans="1:8" ht="15">
      <c r="A5761" s="387">
        <v>36765</v>
      </c>
      <c r="B5761" s="388">
        <v>13</v>
      </c>
      <c r="C5761" s="389">
        <v>5641</v>
      </c>
      <c r="F5761" s="390"/>
      <c r="G5761"/>
      <c r="H5761"/>
    </row>
    <row r="5762" spans="1:8" ht="15">
      <c r="A5762" s="387">
        <v>36765</v>
      </c>
      <c r="B5762" s="388">
        <v>14</v>
      </c>
      <c r="C5762" s="389">
        <v>5579</v>
      </c>
      <c r="F5762" s="390"/>
      <c r="G5762"/>
      <c r="H5762"/>
    </row>
    <row r="5763" spans="1:8" ht="15">
      <c r="A5763" s="387">
        <v>36765</v>
      </c>
      <c r="B5763" s="388">
        <v>15</v>
      </c>
      <c r="C5763" s="389">
        <v>5564</v>
      </c>
      <c r="F5763" s="390"/>
      <c r="G5763"/>
      <c r="H5763"/>
    </row>
    <row r="5764" spans="1:8" ht="15">
      <c r="A5764" s="387">
        <v>36765</v>
      </c>
      <c r="B5764" s="388">
        <v>16</v>
      </c>
      <c r="C5764" s="389">
        <v>5494</v>
      </c>
      <c r="F5764" s="390"/>
      <c r="G5764"/>
      <c r="H5764"/>
    </row>
    <row r="5765" spans="1:8" ht="15">
      <c r="A5765" s="387">
        <v>36765</v>
      </c>
      <c r="B5765" s="388">
        <v>17</v>
      </c>
      <c r="C5765" s="389">
        <v>5624</v>
      </c>
      <c r="F5765" s="390"/>
      <c r="G5765"/>
      <c r="H5765"/>
    </row>
    <row r="5766" spans="1:8" ht="15">
      <c r="A5766" s="387">
        <v>36765</v>
      </c>
      <c r="B5766" s="388">
        <v>18</v>
      </c>
      <c r="C5766" s="389">
        <v>5647</v>
      </c>
      <c r="F5766" s="390"/>
      <c r="G5766"/>
      <c r="H5766"/>
    </row>
    <row r="5767" spans="1:8" ht="15">
      <c r="A5767" s="387">
        <v>36765</v>
      </c>
      <c r="B5767" s="388">
        <v>19</v>
      </c>
      <c r="C5767" s="389">
        <v>5720</v>
      </c>
      <c r="F5767" s="390"/>
      <c r="G5767"/>
      <c r="H5767"/>
    </row>
    <row r="5768" spans="1:8" ht="15">
      <c r="A5768" s="387">
        <v>36765</v>
      </c>
      <c r="B5768" s="388">
        <v>20</v>
      </c>
      <c r="C5768" s="389">
        <v>5710</v>
      </c>
      <c r="F5768" s="390"/>
      <c r="G5768"/>
      <c r="H5768"/>
    </row>
    <row r="5769" spans="1:8" ht="15">
      <c r="A5769" s="387">
        <v>36765</v>
      </c>
      <c r="B5769" s="388">
        <v>21</v>
      </c>
      <c r="C5769" s="389">
        <v>5917</v>
      </c>
      <c r="F5769" s="390"/>
      <c r="G5769"/>
      <c r="H5769"/>
    </row>
    <row r="5770" spans="1:8" ht="15">
      <c r="A5770" s="387">
        <v>36765</v>
      </c>
      <c r="B5770" s="388">
        <v>22</v>
      </c>
      <c r="C5770" s="389">
        <v>5728</v>
      </c>
      <c r="F5770" s="390"/>
      <c r="G5770"/>
      <c r="H5770"/>
    </row>
    <row r="5771" spans="1:8" ht="15">
      <c r="A5771" s="387">
        <v>36765</v>
      </c>
      <c r="B5771" s="388">
        <v>23</v>
      </c>
      <c r="C5771" s="389">
        <v>5241</v>
      </c>
      <c r="F5771" s="390"/>
      <c r="G5771"/>
      <c r="H5771"/>
    </row>
    <row r="5772" spans="1:8" ht="15">
      <c r="A5772" s="387">
        <v>36765</v>
      </c>
      <c r="B5772" s="388">
        <v>24</v>
      </c>
      <c r="C5772" s="389">
        <v>4860</v>
      </c>
      <c r="F5772" s="390"/>
      <c r="G5772"/>
      <c r="H5772"/>
    </row>
    <row r="5773" spans="1:8" ht="15">
      <c r="A5773" s="387">
        <v>36766</v>
      </c>
      <c r="B5773" s="388">
        <v>1</v>
      </c>
      <c r="C5773" s="389">
        <v>4822</v>
      </c>
      <c r="F5773" s="390"/>
      <c r="G5773"/>
      <c r="H5773"/>
    </row>
    <row r="5774" spans="1:8" ht="15">
      <c r="A5774" s="387">
        <v>36766</v>
      </c>
      <c r="B5774" s="388">
        <v>2</v>
      </c>
      <c r="C5774" s="389">
        <v>4693</v>
      </c>
      <c r="F5774" s="390"/>
      <c r="G5774"/>
      <c r="H5774"/>
    </row>
    <row r="5775" spans="1:8" ht="15">
      <c r="A5775" s="387">
        <v>36766</v>
      </c>
      <c r="B5775" s="388">
        <v>3</v>
      </c>
      <c r="C5775" s="389">
        <v>4651</v>
      </c>
      <c r="F5775" s="390"/>
      <c r="G5775"/>
      <c r="H5775"/>
    </row>
    <row r="5776" spans="1:8" ht="15">
      <c r="A5776" s="387">
        <v>36766</v>
      </c>
      <c r="B5776" s="388">
        <v>4</v>
      </c>
      <c r="C5776" s="389">
        <v>4618</v>
      </c>
      <c r="F5776" s="390"/>
      <c r="G5776"/>
      <c r="H5776"/>
    </row>
    <row r="5777" spans="1:8" ht="15">
      <c r="A5777" s="387">
        <v>36766</v>
      </c>
      <c r="B5777" s="388">
        <v>5</v>
      </c>
      <c r="C5777" s="389">
        <v>4793</v>
      </c>
      <c r="F5777" s="390"/>
      <c r="G5777"/>
      <c r="H5777"/>
    </row>
    <row r="5778" spans="1:8" ht="15">
      <c r="A5778" s="387">
        <v>36766</v>
      </c>
      <c r="B5778" s="388">
        <v>6</v>
      </c>
      <c r="C5778" s="389">
        <v>5107</v>
      </c>
      <c r="F5778" s="390"/>
      <c r="G5778"/>
      <c r="H5778"/>
    </row>
    <row r="5779" spans="1:8" ht="15">
      <c r="A5779" s="387">
        <v>36766</v>
      </c>
      <c r="B5779" s="388">
        <v>7</v>
      </c>
      <c r="C5779" s="389">
        <v>5569</v>
      </c>
      <c r="F5779" s="390"/>
      <c r="G5779"/>
      <c r="H5779"/>
    </row>
    <row r="5780" spans="1:8" ht="15">
      <c r="A5780" s="387">
        <v>36766</v>
      </c>
      <c r="B5780" s="388">
        <v>8</v>
      </c>
      <c r="C5780" s="389">
        <v>5972</v>
      </c>
      <c r="F5780" s="390"/>
      <c r="G5780"/>
      <c r="H5780"/>
    </row>
    <row r="5781" spans="1:8" ht="15">
      <c r="A5781" s="387">
        <v>36766</v>
      </c>
      <c r="B5781" s="388">
        <v>9</v>
      </c>
      <c r="C5781" s="389">
        <v>6113</v>
      </c>
      <c r="F5781" s="390"/>
      <c r="G5781"/>
      <c r="H5781"/>
    </row>
    <row r="5782" spans="1:8" ht="15">
      <c r="A5782" s="387">
        <v>36766</v>
      </c>
      <c r="B5782" s="388">
        <v>10</v>
      </c>
      <c r="C5782" s="389">
        <v>6231</v>
      </c>
      <c r="F5782" s="390"/>
      <c r="G5782"/>
      <c r="H5782"/>
    </row>
    <row r="5783" spans="1:8" ht="15">
      <c r="A5783" s="387">
        <v>36766</v>
      </c>
      <c r="B5783" s="388">
        <v>11</v>
      </c>
      <c r="C5783" s="389">
        <v>6255</v>
      </c>
      <c r="F5783" s="390"/>
      <c r="G5783"/>
      <c r="H5783"/>
    </row>
    <row r="5784" spans="1:8" ht="15">
      <c r="A5784" s="387">
        <v>36766</v>
      </c>
      <c r="B5784" s="388">
        <v>12</v>
      </c>
      <c r="C5784" s="389">
        <v>6415</v>
      </c>
      <c r="F5784" s="390"/>
      <c r="G5784"/>
      <c r="H5784"/>
    </row>
    <row r="5785" spans="1:8" ht="15">
      <c r="A5785" s="387">
        <v>36766</v>
      </c>
      <c r="B5785" s="388">
        <v>13</v>
      </c>
      <c r="C5785" s="389">
        <v>6172</v>
      </c>
      <c r="F5785" s="390"/>
      <c r="G5785"/>
      <c r="H5785"/>
    </row>
    <row r="5786" spans="1:8" ht="15">
      <c r="A5786" s="387">
        <v>36766</v>
      </c>
      <c r="B5786" s="388">
        <v>14</v>
      </c>
      <c r="C5786" s="389">
        <v>6250</v>
      </c>
      <c r="F5786" s="390"/>
      <c r="G5786"/>
      <c r="H5786"/>
    </row>
    <row r="5787" spans="1:8" ht="15">
      <c r="A5787" s="387">
        <v>36766</v>
      </c>
      <c r="B5787" s="388">
        <v>15</v>
      </c>
      <c r="C5787" s="389">
        <v>6169</v>
      </c>
      <c r="F5787" s="390"/>
      <c r="G5787"/>
      <c r="H5787"/>
    </row>
    <row r="5788" spans="1:8" ht="15">
      <c r="A5788" s="387">
        <v>36766</v>
      </c>
      <c r="B5788" s="388">
        <v>16</v>
      </c>
      <c r="C5788" s="389">
        <v>6036</v>
      </c>
      <c r="F5788" s="390"/>
      <c r="G5788"/>
      <c r="H5788"/>
    </row>
    <row r="5789" spans="1:8" ht="15">
      <c r="A5789" s="387">
        <v>36766</v>
      </c>
      <c r="B5789" s="388">
        <v>17</v>
      </c>
      <c r="C5789" s="389">
        <v>6111</v>
      </c>
      <c r="F5789" s="390"/>
      <c r="G5789"/>
      <c r="H5789"/>
    </row>
    <row r="5790" spans="1:8" ht="15">
      <c r="A5790" s="387">
        <v>36766</v>
      </c>
      <c r="B5790" s="388">
        <v>18</v>
      </c>
      <c r="C5790" s="389">
        <v>6209</v>
      </c>
      <c r="F5790" s="390"/>
      <c r="G5790"/>
      <c r="H5790"/>
    </row>
    <row r="5791" spans="1:8" ht="15">
      <c r="A5791" s="387">
        <v>36766</v>
      </c>
      <c r="B5791" s="388">
        <v>19</v>
      </c>
      <c r="C5791" s="389">
        <v>6251</v>
      </c>
      <c r="F5791" s="390"/>
      <c r="G5791"/>
      <c r="H5791"/>
    </row>
    <row r="5792" spans="1:8" ht="15">
      <c r="A5792" s="387">
        <v>36766</v>
      </c>
      <c r="B5792" s="388">
        <v>20</v>
      </c>
      <c r="C5792" s="389">
        <v>6165</v>
      </c>
      <c r="F5792" s="390"/>
      <c r="G5792"/>
      <c r="H5792"/>
    </row>
    <row r="5793" spans="1:8" ht="15">
      <c r="A5793" s="387">
        <v>36766</v>
      </c>
      <c r="B5793" s="388">
        <v>21</v>
      </c>
      <c r="C5793" s="389">
        <v>6341</v>
      </c>
      <c r="F5793" s="390"/>
      <c r="G5793"/>
      <c r="H5793"/>
    </row>
    <row r="5794" spans="1:8" ht="15">
      <c r="A5794" s="387">
        <v>36766</v>
      </c>
      <c r="B5794" s="388">
        <v>22</v>
      </c>
      <c r="C5794" s="389">
        <v>6007</v>
      </c>
      <c r="F5794" s="390"/>
      <c r="G5794"/>
      <c r="H5794"/>
    </row>
    <row r="5795" spans="1:8" ht="15">
      <c r="A5795" s="387">
        <v>36766</v>
      </c>
      <c r="B5795" s="388">
        <v>23</v>
      </c>
      <c r="C5795" s="389">
        <v>5654</v>
      </c>
      <c r="F5795" s="390"/>
      <c r="G5795"/>
      <c r="H5795"/>
    </row>
    <row r="5796" spans="1:8" ht="15">
      <c r="A5796" s="387">
        <v>36766</v>
      </c>
      <c r="B5796" s="388">
        <v>24</v>
      </c>
      <c r="C5796" s="389">
        <v>5031</v>
      </c>
      <c r="F5796" s="390"/>
      <c r="G5796"/>
      <c r="H5796"/>
    </row>
    <row r="5797" spans="1:8" ht="15">
      <c r="A5797" s="387">
        <v>36767</v>
      </c>
      <c r="B5797" s="388">
        <v>1</v>
      </c>
      <c r="C5797" s="389">
        <v>5009</v>
      </c>
      <c r="F5797" s="390"/>
      <c r="G5797"/>
      <c r="H5797"/>
    </row>
    <row r="5798" spans="1:8" ht="15">
      <c r="A5798" s="387">
        <v>36767</v>
      </c>
      <c r="B5798" s="388">
        <v>2</v>
      </c>
      <c r="C5798" s="389">
        <v>4874</v>
      </c>
      <c r="F5798" s="390"/>
      <c r="G5798"/>
      <c r="H5798"/>
    </row>
    <row r="5799" spans="1:8" ht="15">
      <c r="A5799" s="387">
        <v>36767</v>
      </c>
      <c r="B5799" s="388">
        <v>3</v>
      </c>
      <c r="C5799" s="389">
        <v>4783</v>
      </c>
      <c r="F5799" s="390"/>
      <c r="G5799"/>
      <c r="H5799"/>
    </row>
    <row r="5800" spans="1:8" ht="15">
      <c r="A5800" s="387">
        <v>36767</v>
      </c>
      <c r="B5800" s="388">
        <v>4</v>
      </c>
      <c r="C5800" s="389">
        <v>4757</v>
      </c>
      <c r="F5800" s="390"/>
      <c r="G5800"/>
      <c r="H5800"/>
    </row>
    <row r="5801" spans="1:8" ht="15">
      <c r="A5801" s="387">
        <v>36767</v>
      </c>
      <c r="B5801" s="388">
        <v>5</v>
      </c>
      <c r="C5801" s="389">
        <v>4837</v>
      </c>
      <c r="F5801" s="390"/>
      <c r="G5801"/>
      <c r="H5801"/>
    </row>
    <row r="5802" spans="1:8" ht="15">
      <c r="A5802" s="387">
        <v>36767</v>
      </c>
      <c r="B5802" s="388">
        <v>6</v>
      </c>
      <c r="C5802" s="389">
        <v>5123</v>
      </c>
      <c r="F5802" s="390"/>
      <c r="G5802"/>
      <c r="H5802"/>
    </row>
    <row r="5803" spans="1:8" ht="15">
      <c r="A5803" s="387">
        <v>36767</v>
      </c>
      <c r="B5803" s="388">
        <v>7</v>
      </c>
      <c r="C5803" s="389">
        <v>5611</v>
      </c>
      <c r="F5803" s="390"/>
      <c r="G5803"/>
      <c r="H5803"/>
    </row>
    <row r="5804" spans="1:8" ht="15">
      <c r="A5804" s="387">
        <v>36767</v>
      </c>
      <c r="B5804" s="388">
        <v>8</v>
      </c>
      <c r="C5804" s="389">
        <v>5937</v>
      </c>
      <c r="F5804" s="390"/>
      <c r="G5804"/>
      <c r="H5804"/>
    </row>
    <row r="5805" spans="1:8" ht="15">
      <c r="A5805" s="387">
        <v>36767</v>
      </c>
      <c r="B5805" s="388">
        <v>9</v>
      </c>
      <c r="C5805" s="389">
        <v>6036</v>
      </c>
      <c r="F5805" s="390"/>
      <c r="G5805"/>
      <c r="H5805"/>
    </row>
    <row r="5806" spans="1:8" ht="15">
      <c r="A5806" s="387">
        <v>36767</v>
      </c>
      <c r="B5806" s="388">
        <v>10</v>
      </c>
      <c r="C5806" s="389">
        <v>6134</v>
      </c>
      <c r="F5806" s="390"/>
      <c r="G5806"/>
      <c r="H5806"/>
    </row>
    <row r="5807" spans="1:8" ht="15">
      <c r="A5807" s="387">
        <v>36767</v>
      </c>
      <c r="B5807" s="388">
        <v>11</v>
      </c>
      <c r="C5807" s="389">
        <v>6183</v>
      </c>
      <c r="F5807" s="390"/>
      <c r="G5807"/>
      <c r="H5807"/>
    </row>
    <row r="5808" spans="1:8" ht="15">
      <c r="A5808" s="387">
        <v>36767</v>
      </c>
      <c r="B5808" s="388">
        <v>12</v>
      </c>
      <c r="C5808" s="389">
        <v>6206</v>
      </c>
      <c r="F5808" s="390"/>
      <c r="G5808"/>
      <c r="H5808"/>
    </row>
    <row r="5809" spans="1:8" ht="15">
      <c r="A5809" s="387">
        <v>36767</v>
      </c>
      <c r="B5809" s="388">
        <v>13</v>
      </c>
      <c r="C5809" s="389">
        <v>6190</v>
      </c>
      <c r="F5809" s="390"/>
      <c r="G5809"/>
      <c r="H5809"/>
    </row>
    <row r="5810" spans="1:8" ht="15">
      <c r="A5810" s="387">
        <v>36767</v>
      </c>
      <c r="B5810" s="388">
        <v>14</v>
      </c>
      <c r="C5810" s="389">
        <v>6191</v>
      </c>
      <c r="F5810" s="390"/>
      <c r="G5810"/>
      <c r="H5810"/>
    </row>
    <row r="5811" spans="1:8" ht="15">
      <c r="A5811" s="387">
        <v>36767</v>
      </c>
      <c r="B5811" s="388">
        <v>15</v>
      </c>
      <c r="C5811" s="389">
        <v>6150</v>
      </c>
      <c r="F5811" s="390"/>
      <c r="G5811"/>
      <c r="H5811"/>
    </row>
    <row r="5812" spans="1:8" ht="15">
      <c r="A5812" s="387">
        <v>36767</v>
      </c>
      <c r="B5812" s="388">
        <v>16</v>
      </c>
      <c r="C5812" s="389">
        <v>6066</v>
      </c>
      <c r="F5812" s="390"/>
      <c r="G5812"/>
      <c r="H5812"/>
    </row>
    <row r="5813" spans="1:8" ht="15">
      <c r="A5813" s="387">
        <v>36767</v>
      </c>
      <c r="B5813" s="388">
        <v>17</v>
      </c>
      <c r="C5813" s="389">
        <v>6163</v>
      </c>
      <c r="F5813" s="390"/>
      <c r="G5813"/>
      <c r="H5813"/>
    </row>
    <row r="5814" spans="1:8" ht="15">
      <c r="A5814" s="387">
        <v>36767</v>
      </c>
      <c r="B5814" s="388">
        <v>18</v>
      </c>
      <c r="C5814" s="389">
        <v>6207</v>
      </c>
      <c r="F5814" s="390"/>
      <c r="G5814"/>
      <c r="H5814"/>
    </row>
    <row r="5815" spans="1:8" ht="15">
      <c r="A5815" s="387">
        <v>36767</v>
      </c>
      <c r="B5815" s="388">
        <v>19</v>
      </c>
      <c r="C5815" s="389">
        <v>6298</v>
      </c>
      <c r="F5815" s="390"/>
      <c r="G5815"/>
      <c r="H5815"/>
    </row>
    <row r="5816" spans="1:8" ht="15">
      <c r="A5816" s="387">
        <v>36767</v>
      </c>
      <c r="B5816" s="388">
        <v>20</v>
      </c>
      <c r="C5816" s="389">
        <v>6323</v>
      </c>
      <c r="F5816" s="390"/>
      <c r="G5816"/>
      <c r="H5816"/>
    </row>
    <row r="5817" spans="1:8" ht="15">
      <c r="A5817" s="387">
        <v>36767</v>
      </c>
      <c r="B5817" s="388">
        <v>21</v>
      </c>
      <c r="C5817" s="389">
        <v>6385</v>
      </c>
      <c r="F5817" s="390"/>
      <c r="G5817"/>
      <c r="H5817"/>
    </row>
    <row r="5818" spans="1:8" ht="15">
      <c r="A5818" s="387">
        <v>36767</v>
      </c>
      <c r="B5818" s="388">
        <v>22</v>
      </c>
      <c r="C5818" s="389">
        <v>6186</v>
      </c>
      <c r="F5818" s="390"/>
      <c r="G5818"/>
      <c r="H5818"/>
    </row>
    <row r="5819" spans="1:8" ht="15">
      <c r="A5819" s="387">
        <v>36767</v>
      </c>
      <c r="B5819" s="388">
        <v>23</v>
      </c>
      <c r="C5819" s="389">
        <v>5723</v>
      </c>
      <c r="F5819" s="390"/>
      <c r="G5819"/>
      <c r="H5819"/>
    </row>
    <row r="5820" spans="1:8" ht="15">
      <c r="A5820" s="387">
        <v>36767</v>
      </c>
      <c r="B5820" s="388">
        <v>24</v>
      </c>
      <c r="C5820" s="389">
        <v>5183</v>
      </c>
      <c r="F5820" s="390"/>
      <c r="G5820"/>
      <c r="H5820"/>
    </row>
    <row r="5821" spans="1:8" ht="15">
      <c r="A5821" s="387">
        <v>36768</v>
      </c>
      <c r="B5821" s="388">
        <v>1</v>
      </c>
      <c r="C5821" s="389">
        <v>4980</v>
      </c>
      <c r="F5821" s="390"/>
      <c r="G5821"/>
      <c r="H5821"/>
    </row>
    <row r="5822" spans="1:8" ht="15">
      <c r="A5822" s="387">
        <v>36768</v>
      </c>
      <c r="B5822" s="388">
        <v>2</v>
      </c>
      <c r="C5822" s="389">
        <v>4805</v>
      </c>
      <c r="F5822" s="390"/>
      <c r="G5822"/>
      <c r="H5822"/>
    </row>
    <row r="5823" spans="1:8" ht="15">
      <c r="A5823" s="387">
        <v>36768</v>
      </c>
      <c r="B5823" s="388">
        <v>3</v>
      </c>
      <c r="C5823" s="389">
        <v>4780</v>
      </c>
      <c r="F5823" s="390"/>
      <c r="G5823"/>
      <c r="H5823"/>
    </row>
    <row r="5824" spans="1:8" ht="15">
      <c r="A5824" s="387">
        <v>36768</v>
      </c>
      <c r="B5824" s="388">
        <v>4</v>
      </c>
      <c r="C5824" s="389">
        <v>4739</v>
      </c>
      <c r="F5824" s="390"/>
      <c r="G5824"/>
      <c r="H5824"/>
    </row>
    <row r="5825" spans="1:8" ht="15">
      <c r="A5825" s="387">
        <v>36768</v>
      </c>
      <c r="B5825" s="388">
        <v>5</v>
      </c>
      <c r="C5825" s="389">
        <v>4851</v>
      </c>
      <c r="F5825" s="390"/>
      <c r="G5825"/>
      <c r="H5825"/>
    </row>
    <row r="5826" spans="1:8" ht="15">
      <c r="A5826" s="387">
        <v>36768</v>
      </c>
      <c r="B5826" s="388">
        <v>6</v>
      </c>
      <c r="C5826" s="389">
        <v>5154</v>
      </c>
      <c r="F5826" s="390"/>
      <c r="G5826"/>
      <c r="H5826"/>
    </row>
    <row r="5827" spans="1:8" ht="15">
      <c r="A5827" s="387">
        <v>36768</v>
      </c>
      <c r="B5827" s="388">
        <v>7</v>
      </c>
      <c r="C5827" s="389">
        <v>5504</v>
      </c>
      <c r="F5827" s="390"/>
      <c r="G5827"/>
      <c r="H5827"/>
    </row>
    <row r="5828" spans="1:8" ht="15">
      <c r="A5828" s="387">
        <v>36768</v>
      </c>
      <c r="B5828" s="388">
        <v>8</v>
      </c>
      <c r="C5828" s="389">
        <v>5908</v>
      </c>
      <c r="F5828" s="390"/>
      <c r="G5828"/>
      <c r="H5828"/>
    </row>
    <row r="5829" spans="1:8" ht="15">
      <c r="A5829" s="387">
        <v>36768</v>
      </c>
      <c r="B5829" s="388">
        <v>9</v>
      </c>
      <c r="C5829" s="389">
        <v>5932</v>
      </c>
      <c r="F5829" s="390"/>
      <c r="G5829"/>
      <c r="H5829"/>
    </row>
    <row r="5830" spans="1:8" ht="15">
      <c r="A5830" s="387">
        <v>36768</v>
      </c>
      <c r="B5830" s="388">
        <v>10</v>
      </c>
      <c r="C5830" s="389">
        <v>6019</v>
      </c>
      <c r="F5830" s="390"/>
      <c r="G5830"/>
      <c r="H5830"/>
    </row>
    <row r="5831" spans="1:8" ht="15">
      <c r="A5831" s="387">
        <v>36768</v>
      </c>
      <c r="B5831" s="388">
        <v>11</v>
      </c>
      <c r="C5831" s="389">
        <v>6088</v>
      </c>
      <c r="F5831" s="390"/>
      <c r="G5831"/>
      <c r="H5831"/>
    </row>
    <row r="5832" spans="1:8" ht="15">
      <c r="A5832" s="387">
        <v>36768</v>
      </c>
      <c r="B5832" s="388">
        <v>12</v>
      </c>
      <c r="C5832" s="389">
        <v>6099</v>
      </c>
      <c r="F5832" s="390"/>
      <c r="G5832"/>
      <c r="H5832"/>
    </row>
    <row r="5833" spans="1:8" ht="15">
      <c r="A5833" s="387">
        <v>36768</v>
      </c>
      <c r="B5833" s="388">
        <v>13</v>
      </c>
      <c r="C5833" s="389">
        <v>6070</v>
      </c>
      <c r="F5833" s="390"/>
      <c r="G5833"/>
      <c r="H5833"/>
    </row>
    <row r="5834" spans="1:8" ht="15">
      <c r="A5834" s="387">
        <v>36768</v>
      </c>
      <c r="B5834" s="388">
        <v>14</v>
      </c>
      <c r="C5834" s="389">
        <v>6087</v>
      </c>
      <c r="F5834" s="390"/>
      <c r="G5834"/>
      <c r="H5834"/>
    </row>
    <row r="5835" spans="1:8" ht="15">
      <c r="A5835" s="387">
        <v>36768</v>
      </c>
      <c r="B5835" s="388">
        <v>15</v>
      </c>
      <c r="C5835" s="389">
        <v>6086</v>
      </c>
      <c r="F5835" s="390"/>
      <c r="G5835"/>
      <c r="H5835"/>
    </row>
    <row r="5836" spans="1:8" ht="15">
      <c r="A5836" s="387">
        <v>36768</v>
      </c>
      <c r="B5836" s="388">
        <v>16</v>
      </c>
      <c r="C5836" s="389">
        <v>6072</v>
      </c>
      <c r="F5836" s="390"/>
      <c r="G5836"/>
      <c r="H5836"/>
    </row>
    <row r="5837" spans="1:8" ht="15">
      <c r="A5837" s="387">
        <v>36768</v>
      </c>
      <c r="B5837" s="388">
        <v>17</v>
      </c>
      <c r="C5837" s="389">
        <v>6156</v>
      </c>
      <c r="F5837" s="390"/>
      <c r="G5837"/>
      <c r="H5837"/>
    </row>
    <row r="5838" spans="1:8" ht="15">
      <c r="A5838" s="387">
        <v>36768</v>
      </c>
      <c r="B5838" s="388">
        <v>18</v>
      </c>
      <c r="C5838" s="389">
        <v>6233</v>
      </c>
      <c r="F5838" s="390"/>
      <c r="G5838"/>
      <c r="H5838"/>
    </row>
    <row r="5839" spans="1:8" ht="15">
      <c r="A5839" s="387">
        <v>36768</v>
      </c>
      <c r="B5839" s="388">
        <v>19</v>
      </c>
      <c r="C5839" s="389">
        <v>6142</v>
      </c>
      <c r="F5839" s="390"/>
      <c r="G5839"/>
      <c r="H5839"/>
    </row>
    <row r="5840" spans="1:8" ht="15">
      <c r="A5840" s="387">
        <v>36768</v>
      </c>
      <c r="B5840" s="388">
        <v>20</v>
      </c>
      <c r="C5840" s="389">
        <v>6124</v>
      </c>
      <c r="F5840" s="390"/>
      <c r="G5840"/>
      <c r="H5840"/>
    </row>
    <row r="5841" spans="1:8" ht="15">
      <c r="A5841" s="387">
        <v>36768</v>
      </c>
      <c r="B5841" s="388">
        <v>21</v>
      </c>
      <c r="C5841" s="389">
        <v>6307</v>
      </c>
      <c r="F5841" s="390"/>
      <c r="G5841"/>
      <c r="H5841"/>
    </row>
    <row r="5842" spans="1:8" ht="15">
      <c r="A5842" s="387">
        <v>36768</v>
      </c>
      <c r="B5842" s="388">
        <v>22</v>
      </c>
      <c r="C5842" s="389">
        <v>6085</v>
      </c>
      <c r="F5842" s="390"/>
      <c r="G5842"/>
      <c r="H5842"/>
    </row>
    <row r="5843" spans="1:8" ht="15">
      <c r="A5843" s="387">
        <v>36768</v>
      </c>
      <c r="B5843" s="388">
        <v>23</v>
      </c>
      <c r="C5843" s="389">
        <v>5655</v>
      </c>
      <c r="F5843" s="390"/>
      <c r="G5843"/>
      <c r="H5843"/>
    </row>
    <row r="5844" spans="1:8" ht="15">
      <c r="A5844" s="387">
        <v>36768</v>
      </c>
      <c r="B5844" s="388">
        <v>24</v>
      </c>
      <c r="C5844" s="389">
        <v>5118</v>
      </c>
      <c r="F5844" s="390"/>
      <c r="G5844"/>
      <c r="H5844"/>
    </row>
    <row r="5845" spans="1:8" ht="15">
      <c r="A5845" s="387">
        <v>36769</v>
      </c>
      <c r="B5845" s="388">
        <v>1</v>
      </c>
      <c r="C5845" s="389">
        <v>5010</v>
      </c>
      <c r="F5845" s="390"/>
      <c r="G5845"/>
      <c r="H5845"/>
    </row>
    <row r="5846" spans="1:8" ht="15">
      <c r="A5846" s="387">
        <v>36769</v>
      </c>
      <c r="B5846" s="388">
        <v>2</v>
      </c>
      <c r="C5846" s="389">
        <v>4849</v>
      </c>
      <c r="F5846" s="390"/>
      <c r="G5846"/>
      <c r="H5846"/>
    </row>
    <row r="5847" spans="1:8" ht="15">
      <c r="A5847" s="387">
        <v>36769</v>
      </c>
      <c r="B5847" s="388">
        <v>3</v>
      </c>
      <c r="C5847" s="389">
        <v>4795</v>
      </c>
      <c r="F5847" s="390"/>
      <c r="G5847"/>
      <c r="H5847"/>
    </row>
    <row r="5848" spans="1:8" ht="15">
      <c r="A5848" s="387">
        <v>36769</v>
      </c>
      <c r="B5848" s="388">
        <v>4</v>
      </c>
      <c r="C5848" s="389">
        <v>4795</v>
      </c>
      <c r="F5848" s="390"/>
      <c r="G5848"/>
      <c r="H5848"/>
    </row>
    <row r="5849" spans="1:8" ht="15">
      <c r="A5849" s="387">
        <v>36769</v>
      </c>
      <c r="B5849" s="388">
        <v>5</v>
      </c>
      <c r="C5849" s="389">
        <v>4877</v>
      </c>
      <c r="F5849" s="390"/>
      <c r="G5849"/>
      <c r="H5849"/>
    </row>
    <row r="5850" spans="1:8" ht="15">
      <c r="A5850" s="387">
        <v>36769</v>
      </c>
      <c r="B5850" s="388">
        <v>6</v>
      </c>
      <c r="C5850" s="389">
        <v>5105</v>
      </c>
      <c r="F5850" s="390"/>
      <c r="G5850"/>
      <c r="H5850"/>
    </row>
    <row r="5851" spans="1:8" ht="15">
      <c r="A5851" s="387">
        <v>36769</v>
      </c>
      <c r="B5851" s="388">
        <v>7</v>
      </c>
      <c r="C5851" s="389">
        <v>5568</v>
      </c>
      <c r="F5851" s="390"/>
      <c r="G5851"/>
      <c r="H5851"/>
    </row>
    <row r="5852" spans="1:8" ht="15">
      <c r="A5852" s="387">
        <v>36769</v>
      </c>
      <c r="B5852" s="388">
        <v>8</v>
      </c>
      <c r="C5852" s="389">
        <v>5875</v>
      </c>
      <c r="F5852" s="390"/>
      <c r="G5852"/>
      <c r="H5852"/>
    </row>
    <row r="5853" spans="1:8" ht="15">
      <c r="A5853" s="387">
        <v>36769</v>
      </c>
      <c r="B5853" s="388">
        <v>9</v>
      </c>
      <c r="C5853" s="389">
        <v>6047</v>
      </c>
      <c r="F5853" s="390"/>
      <c r="G5853"/>
      <c r="H5853"/>
    </row>
    <row r="5854" spans="1:8" ht="15">
      <c r="A5854" s="387">
        <v>36769</v>
      </c>
      <c r="B5854" s="388">
        <v>10</v>
      </c>
      <c r="C5854" s="389">
        <v>6131</v>
      </c>
      <c r="F5854" s="390"/>
      <c r="G5854"/>
      <c r="H5854"/>
    </row>
    <row r="5855" spans="1:8" ht="15">
      <c r="A5855" s="387">
        <v>36769</v>
      </c>
      <c r="B5855" s="388">
        <v>11</v>
      </c>
      <c r="C5855" s="389">
        <v>6112</v>
      </c>
      <c r="F5855" s="390"/>
      <c r="G5855"/>
      <c r="H5855"/>
    </row>
    <row r="5856" spans="1:8" ht="15">
      <c r="A5856" s="387">
        <v>36769</v>
      </c>
      <c r="B5856" s="388">
        <v>12</v>
      </c>
      <c r="C5856" s="389">
        <v>6065</v>
      </c>
      <c r="F5856" s="390"/>
      <c r="G5856"/>
      <c r="H5856"/>
    </row>
    <row r="5857" spans="1:8" ht="15">
      <c r="A5857" s="387">
        <v>36769</v>
      </c>
      <c r="B5857" s="388">
        <v>13</v>
      </c>
      <c r="C5857" s="389">
        <v>6074</v>
      </c>
      <c r="F5857" s="390"/>
      <c r="G5857"/>
      <c r="H5857"/>
    </row>
    <row r="5858" spans="1:8" ht="15">
      <c r="A5858" s="387">
        <v>36769</v>
      </c>
      <c r="B5858" s="388">
        <v>14</v>
      </c>
      <c r="C5858" s="389">
        <v>6032</v>
      </c>
      <c r="F5858" s="390"/>
      <c r="G5858"/>
      <c r="H5858"/>
    </row>
    <row r="5859" spans="1:8" ht="15">
      <c r="A5859" s="387">
        <v>36769</v>
      </c>
      <c r="B5859" s="388">
        <v>15</v>
      </c>
      <c r="C5859" s="389">
        <v>5994</v>
      </c>
      <c r="F5859" s="390"/>
      <c r="G5859"/>
      <c r="H5859"/>
    </row>
    <row r="5860" spans="1:8" ht="15">
      <c r="A5860" s="387">
        <v>36769</v>
      </c>
      <c r="B5860" s="388">
        <v>16</v>
      </c>
      <c r="C5860" s="389">
        <v>5989</v>
      </c>
      <c r="F5860" s="390"/>
      <c r="G5860"/>
      <c r="H5860"/>
    </row>
    <row r="5861" spans="1:8" ht="15">
      <c r="A5861" s="387">
        <v>36769</v>
      </c>
      <c r="B5861" s="388">
        <v>17</v>
      </c>
      <c r="C5861" s="389">
        <v>5972</v>
      </c>
      <c r="F5861" s="390"/>
      <c r="G5861"/>
      <c r="H5861"/>
    </row>
    <row r="5862" spans="1:8" ht="15">
      <c r="A5862" s="387">
        <v>36769</v>
      </c>
      <c r="B5862" s="388">
        <v>18</v>
      </c>
      <c r="C5862" s="389">
        <v>5998</v>
      </c>
      <c r="F5862" s="390"/>
      <c r="G5862"/>
      <c r="H5862"/>
    </row>
    <row r="5863" spans="1:8" ht="15">
      <c r="A5863" s="387">
        <v>36769</v>
      </c>
      <c r="B5863" s="388">
        <v>19</v>
      </c>
      <c r="C5863" s="389">
        <v>6015</v>
      </c>
      <c r="F5863" s="390"/>
      <c r="G5863"/>
      <c r="H5863"/>
    </row>
    <row r="5864" spans="1:8" ht="15">
      <c r="A5864" s="387">
        <v>36769</v>
      </c>
      <c r="B5864" s="388">
        <v>20</v>
      </c>
      <c r="C5864" s="389">
        <v>6058</v>
      </c>
      <c r="F5864" s="390"/>
      <c r="G5864"/>
      <c r="H5864"/>
    </row>
    <row r="5865" spans="1:8" ht="15">
      <c r="A5865" s="387">
        <v>36769</v>
      </c>
      <c r="B5865" s="388">
        <v>21</v>
      </c>
      <c r="C5865" s="389">
        <v>6244</v>
      </c>
      <c r="F5865" s="390"/>
      <c r="G5865"/>
      <c r="H5865"/>
    </row>
    <row r="5866" spans="1:8" ht="15">
      <c r="A5866" s="387">
        <v>36769</v>
      </c>
      <c r="B5866" s="388">
        <v>22</v>
      </c>
      <c r="C5866" s="389">
        <v>6019</v>
      </c>
      <c r="F5866" s="390"/>
      <c r="G5866"/>
      <c r="H5866"/>
    </row>
    <row r="5867" spans="1:8" ht="15">
      <c r="A5867" s="387">
        <v>36769</v>
      </c>
      <c r="B5867" s="388">
        <v>23</v>
      </c>
      <c r="C5867" s="389">
        <v>5670</v>
      </c>
      <c r="F5867" s="390"/>
      <c r="G5867"/>
      <c r="H5867"/>
    </row>
    <row r="5868" spans="1:8" ht="15">
      <c r="A5868" s="387">
        <v>36769</v>
      </c>
      <c r="B5868" s="388">
        <v>24</v>
      </c>
      <c r="C5868" s="389">
        <v>4858</v>
      </c>
      <c r="F5868" s="390"/>
      <c r="G5868"/>
      <c r="H5868"/>
    </row>
    <row r="5869" spans="1:8" ht="15">
      <c r="A5869" s="387">
        <v>36770</v>
      </c>
      <c r="B5869" s="388">
        <v>1</v>
      </c>
      <c r="C5869" s="389">
        <v>5007</v>
      </c>
      <c r="F5869" s="390"/>
      <c r="G5869"/>
      <c r="H5869"/>
    </row>
    <row r="5870" spans="1:8" ht="15">
      <c r="A5870" s="387">
        <v>36770</v>
      </c>
      <c r="B5870" s="388">
        <v>2</v>
      </c>
      <c r="C5870" s="389">
        <v>4855</v>
      </c>
      <c r="F5870" s="390"/>
      <c r="G5870"/>
      <c r="H5870"/>
    </row>
    <row r="5871" spans="1:8" ht="15">
      <c r="A5871" s="387">
        <v>36770</v>
      </c>
      <c r="B5871" s="388">
        <v>3</v>
      </c>
      <c r="C5871" s="389">
        <v>4800</v>
      </c>
      <c r="F5871" s="390"/>
      <c r="G5871"/>
      <c r="H5871"/>
    </row>
    <row r="5872" spans="1:8" ht="15">
      <c r="A5872" s="387">
        <v>36770</v>
      </c>
      <c r="B5872" s="388">
        <v>4</v>
      </c>
      <c r="C5872" s="389">
        <v>4793</v>
      </c>
      <c r="F5872" s="390"/>
      <c r="G5872"/>
      <c r="H5872"/>
    </row>
    <row r="5873" spans="1:8" ht="15">
      <c r="A5873" s="387">
        <v>36770</v>
      </c>
      <c r="B5873" s="388">
        <v>5</v>
      </c>
      <c r="C5873" s="389">
        <v>4886</v>
      </c>
      <c r="F5873" s="390"/>
      <c r="G5873"/>
      <c r="H5873"/>
    </row>
    <row r="5874" spans="1:8" ht="15">
      <c r="A5874" s="387">
        <v>36770</v>
      </c>
      <c r="B5874" s="388">
        <v>6</v>
      </c>
      <c r="C5874" s="389">
        <v>5187</v>
      </c>
      <c r="F5874" s="390"/>
      <c r="G5874"/>
      <c r="H5874"/>
    </row>
    <row r="5875" spans="1:8" ht="15">
      <c r="A5875" s="387">
        <v>36770</v>
      </c>
      <c r="B5875" s="388">
        <v>7</v>
      </c>
      <c r="C5875" s="389">
        <v>5661</v>
      </c>
      <c r="F5875" s="390"/>
      <c r="G5875"/>
      <c r="H5875"/>
    </row>
    <row r="5876" spans="1:8" ht="15">
      <c r="A5876" s="387">
        <v>36770</v>
      </c>
      <c r="B5876" s="388">
        <v>8</v>
      </c>
      <c r="C5876" s="389">
        <v>5961</v>
      </c>
      <c r="F5876" s="390"/>
      <c r="G5876"/>
      <c r="H5876"/>
    </row>
    <row r="5877" spans="1:8" ht="15">
      <c r="A5877" s="387">
        <v>36770</v>
      </c>
      <c r="B5877" s="388">
        <v>9</v>
      </c>
      <c r="C5877" s="389">
        <v>6062</v>
      </c>
      <c r="F5877" s="390"/>
      <c r="G5877"/>
      <c r="H5877"/>
    </row>
    <row r="5878" spans="1:8" ht="15">
      <c r="A5878" s="387">
        <v>36770</v>
      </c>
      <c r="B5878" s="388">
        <v>10</v>
      </c>
      <c r="C5878" s="389">
        <v>6197</v>
      </c>
      <c r="F5878" s="390"/>
      <c r="G5878"/>
      <c r="H5878"/>
    </row>
    <row r="5879" spans="1:8" ht="15">
      <c r="A5879" s="387">
        <v>36770</v>
      </c>
      <c r="B5879" s="388">
        <v>11</v>
      </c>
      <c r="C5879" s="389">
        <v>6092</v>
      </c>
      <c r="F5879" s="390"/>
      <c r="G5879"/>
      <c r="H5879"/>
    </row>
    <row r="5880" spans="1:8" ht="15">
      <c r="A5880" s="387">
        <v>36770</v>
      </c>
      <c r="B5880" s="388">
        <v>12</v>
      </c>
      <c r="C5880" s="389">
        <v>6065</v>
      </c>
      <c r="F5880" s="390"/>
      <c r="G5880"/>
      <c r="H5880"/>
    </row>
    <row r="5881" spans="1:8" ht="15">
      <c r="A5881" s="387">
        <v>36770</v>
      </c>
      <c r="B5881" s="388">
        <v>13</v>
      </c>
      <c r="C5881" s="389">
        <v>5981</v>
      </c>
      <c r="F5881" s="390"/>
      <c r="G5881"/>
      <c r="H5881"/>
    </row>
    <row r="5882" spans="1:8" ht="15">
      <c r="A5882" s="387">
        <v>36770</v>
      </c>
      <c r="B5882" s="388">
        <v>14</v>
      </c>
      <c r="C5882" s="389">
        <v>5847</v>
      </c>
      <c r="F5882" s="390"/>
      <c r="G5882"/>
      <c r="H5882"/>
    </row>
    <row r="5883" spans="1:8" ht="15">
      <c r="A5883" s="387">
        <v>36770</v>
      </c>
      <c r="B5883" s="388">
        <v>15</v>
      </c>
      <c r="C5883" s="389">
        <v>5786</v>
      </c>
      <c r="F5883" s="390"/>
      <c r="G5883"/>
      <c r="H5883"/>
    </row>
    <row r="5884" spans="1:8" ht="15">
      <c r="A5884" s="387">
        <v>36770</v>
      </c>
      <c r="B5884" s="388">
        <v>16</v>
      </c>
      <c r="C5884" s="389">
        <v>5637</v>
      </c>
      <c r="F5884" s="390"/>
      <c r="G5884"/>
      <c r="H5884"/>
    </row>
    <row r="5885" spans="1:8" ht="15">
      <c r="A5885" s="387">
        <v>36770</v>
      </c>
      <c r="B5885" s="388">
        <v>17</v>
      </c>
      <c r="C5885" s="389">
        <v>5731</v>
      </c>
      <c r="F5885" s="390"/>
      <c r="G5885"/>
      <c r="H5885"/>
    </row>
    <row r="5886" spans="1:8" ht="15">
      <c r="A5886" s="387">
        <v>36770</v>
      </c>
      <c r="B5886" s="388">
        <v>18</v>
      </c>
      <c r="C5886" s="389">
        <v>5685</v>
      </c>
      <c r="F5886" s="390"/>
      <c r="G5886"/>
      <c r="H5886"/>
    </row>
    <row r="5887" spans="1:8" ht="15">
      <c r="A5887" s="387">
        <v>36770</v>
      </c>
      <c r="B5887" s="388">
        <v>19</v>
      </c>
      <c r="C5887" s="389">
        <v>5721</v>
      </c>
      <c r="F5887" s="390"/>
      <c r="G5887"/>
      <c r="H5887"/>
    </row>
    <row r="5888" spans="1:8" ht="15">
      <c r="A5888" s="387">
        <v>36770</v>
      </c>
      <c r="B5888" s="388">
        <v>20</v>
      </c>
      <c r="C5888" s="389">
        <v>5760</v>
      </c>
      <c r="F5888" s="390"/>
      <c r="G5888"/>
      <c r="H5888"/>
    </row>
    <row r="5889" spans="1:8" ht="15">
      <c r="A5889" s="387">
        <v>36770</v>
      </c>
      <c r="B5889" s="388">
        <v>21</v>
      </c>
      <c r="C5889" s="389">
        <v>5825</v>
      </c>
      <c r="F5889" s="390"/>
      <c r="G5889"/>
      <c r="H5889"/>
    </row>
    <row r="5890" spans="1:8" ht="15">
      <c r="A5890" s="387">
        <v>36770</v>
      </c>
      <c r="B5890" s="388">
        <v>22</v>
      </c>
      <c r="C5890" s="389">
        <v>5737</v>
      </c>
      <c r="F5890" s="390"/>
      <c r="G5890"/>
      <c r="H5890"/>
    </row>
    <row r="5891" spans="1:8" ht="15">
      <c r="A5891" s="387">
        <v>36770</v>
      </c>
      <c r="B5891" s="388">
        <v>23</v>
      </c>
      <c r="C5891" s="389">
        <v>5495</v>
      </c>
      <c r="F5891" s="390"/>
      <c r="G5891"/>
      <c r="H5891"/>
    </row>
    <row r="5892" spans="1:8" ht="15">
      <c r="A5892" s="387">
        <v>36770</v>
      </c>
      <c r="B5892" s="388">
        <v>24</v>
      </c>
      <c r="C5892" s="389">
        <v>4919</v>
      </c>
      <c r="F5892" s="390"/>
      <c r="G5892"/>
      <c r="H5892"/>
    </row>
    <row r="5893" spans="1:8" ht="15">
      <c r="A5893" s="387">
        <v>36771</v>
      </c>
      <c r="B5893" s="388">
        <v>1</v>
      </c>
      <c r="C5893" s="389">
        <v>4907</v>
      </c>
      <c r="F5893" s="390"/>
      <c r="G5893"/>
      <c r="H5893"/>
    </row>
    <row r="5894" spans="1:8" ht="15">
      <c r="A5894" s="387">
        <v>36771</v>
      </c>
      <c r="B5894" s="388">
        <v>2</v>
      </c>
      <c r="C5894" s="389">
        <v>4758</v>
      </c>
      <c r="F5894" s="390"/>
      <c r="G5894"/>
      <c r="H5894"/>
    </row>
    <row r="5895" spans="1:8" ht="15">
      <c r="A5895" s="387">
        <v>36771</v>
      </c>
      <c r="B5895" s="388">
        <v>3</v>
      </c>
      <c r="C5895" s="389">
        <v>4792</v>
      </c>
      <c r="F5895" s="390"/>
      <c r="G5895"/>
      <c r="H5895"/>
    </row>
    <row r="5896" spans="1:8" ht="15">
      <c r="A5896" s="387">
        <v>36771</v>
      </c>
      <c r="B5896" s="388">
        <v>4</v>
      </c>
      <c r="C5896" s="389">
        <v>4698</v>
      </c>
      <c r="F5896" s="390"/>
      <c r="G5896"/>
      <c r="H5896"/>
    </row>
    <row r="5897" spans="1:8" ht="15">
      <c r="A5897" s="387">
        <v>36771</v>
      </c>
      <c r="B5897" s="388">
        <v>5</v>
      </c>
      <c r="C5897" s="389">
        <v>4727</v>
      </c>
      <c r="F5897" s="390"/>
      <c r="G5897"/>
      <c r="H5897"/>
    </row>
    <row r="5898" spans="1:8" ht="15">
      <c r="A5898" s="387">
        <v>36771</v>
      </c>
      <c r="B5898" s="388">
        <v>6</v>
      </c>
      <c r="C5898" s="389">
        <v>4838</v>
      </c>
      <c r="F5898" s="390"/>
      <c r="G5898"/>
      <c r="H5898"/>
    </row>
    <row r="5899" spans="1:8" ht="15">
      <c r="A5899" s="387">
        <v>36771</v>
      </c>
      <c r="B5899" s="388">
        <v>7</v>
      </c>
      <c r="C5899" s="389">
        <v>5001</v>
      </c>
      <c r="F5899" s="390"/>
      <c r="G5899"/>
      <c r="H5899"/>
    </row>
    <row r="5900" spans="1:8" ht="15">
      <c r="A5900" s="387">
        <v>36771</v>
      </c>
      <c r="B5900" s="388">
        <v>8</v>
      </c>
      <c r="C5900" s="389">
        <v>5337</v>
      </c>
      <c r="F5900" s="390"/>
      <c r="G5900"/>
      <c r="H5900"/>
    </row>
    <row r="5901" spans="1:8" ht="15">
      <c r="A5901" s="387">
        <v>36771</v>
      </c>
      <c r="B5901" s="388">
        <v>9</v>
      </c>
      <c r="C5901" s="389">
        <v>5574</v>
      </c>
      <c r="F5901" s="390"/>
      <c r="G5901"/>
      <c r="H5901"/>
    </row>
    <row r="5902" spans="1:8" ht="15">
      <c r="A5902" s="387">
        <v>36771</v>
      </c>
      <c r="B5902" s="388">
        <v>10</v>
      </c>
      <c r="C5902" s="389">
        <v>5805</v>
      </c>
      <c r="F5902" s="390"/>
      <c r="G5902"/>
      <c r="H5902"/>
    </row>
    <row r="5903" spans="1:8" ht="15">
      <c r="A5903" s="387">
        <v>36771</v>
      </c>
      <c r="B5903" s="388">
        <v>11</v>
      </c>
      <c r="C5903" s="389">
        <v>5914</v>
      </c>
      <c r="F5903" s="390"/>
      <c r="G5903"/>
      <c r="H5903"/>
    </row>
    <row r="5904" spans="1:8" ht="15">
      <c r="A5904" s="387">
        <v>36771</v>
      </c>
      <c r="B5904" s="388">
        <v>12</v>
      </c>
      <c r="C5904" s="389">
        <v>5671</v>
      </c>
      <c r="F5904" s="390"/>
      <c r="G5904"/>
      <c r="H5904"/>
    </row>
    <row r="5905" spans="1:8" ht="15">
      <c r="A5905" s="387">
        <v>36771</v>
      </c>
      <c r="B5905" s="388">
        <v>13</v>
      </c>
      <c r="C5905" s="389">
        <v>5545</v>
      </c>
      <c r="F5905" s="390"/>
      <c r="G5905"/>
      <c r="H5905"/>
    </row>
    <row r="5906" spans="1:8" ht="15">
      <c r="A5906" s="387">
        <v>36771</v>
      </c>
      <c r="B5906" s="388">
        <v>14</v>
      </c>
      <c r="C5906" s="389">
        <v>5517</v>
      </c>
      <c r="F5906" s="390"/>
      <c r="G5906"/>
      <c r="H5906"/>
    </row>
    <row r="5907" spans="1:8" ht="15">
      <c r="A5907" s="387">
        <v>36771</v>
      </c>
      <c r="B5907" s="388">
        <v>15</v>
      </c>
      <c r="C5907" s="389">
        <v>5348</v>
      </c>
      <c r="F5907" s="390"/>
      <c r="G5907"/>
      <c r="H5907"/>
    </row>
    <row r="5908" spans="1:8" ht="15">
      <c r="A5908" s="387">
        <v>36771</v>
      </c>
      <c r="B5908" s="388">
        <v>16</v>
      </c>
      <c r="C5908" s="389">
        <v>5372</v>
      </c>
      <c r="F5908" s="390"/>
      <c r="G5908"/>
      <c r="H5908"/>
    </row>
    <row r="5909" spans="1:8" ht="15">
      <c r="A5909" s="387">
        <v>36771</v>
      </c>
      <c r="B5909" s="388">
        <v>17</v>
      </c>
      <c r="C5909" s="389">
        <v>5435</v>
      </c>
      <c r="F5909" s="390"/>
      <c r="G5909"/>
      <c r="H5909"/>
    </row>
    <row r="5910" spans="1:8" ht="15">
      <c r="A5910" s="387">
        <v>36771</v>
      </c>
      <c r="B5910" s="388">
        <v>18</v>
      </c>
      <c r="C5910" s="389">
        <v>5417</v>
      </c>
      <c r="F5910" s="390"/>
      <c r="G5910"/>
      <c r="H5910"/>
    </row>
    <row r="5911" spans="1:8" ht="15">
      <c r="A5911" s="387">
        <v>36771</v>
      </c>
      <c r="B5911" s="388">
        <v>19</v>
      </c>
      <c r="C5911" s="389">
        <v>5483</v>
      </c>
      <c r="F5911" s="390"/>
      <c r="G5911"/>
      <c r="H5911"/>
    </row>
    <row r="5912" spans="1:8" ht="15">
      <c r="A5912" s="387">
        <v>36771</v>
      </c>
      <c r="B5912" s="388">
        <v>20</v>
      </c>
      <c r="C5912" s="389">
        <v>5570</v>
      </c>
      <c r="F5912" s="390"/>
      <c r="G5912"/>
      <c r="H5912"/>
    </row>
    <row r="5913" spans="1:8" ht="15">
      <c r="A5913" s="387">
        <v>36771</v>
      </c>
      <c r="B5913" s="388">
        <v>21</v>
      </c>
      <c r="C5913" s="389">
        <v>5698</v>
      </c>
      <c r="F5913" s="390"/>
      <c r="G5913"/>
      <c r="H5913"/>
    </row>
    <row r="5914" spans="1:8" ht="15">
      <c r="A5914" s="387">
        <v>36771</v>
      </c>
      <c r="B5914" s="388">
        <v>22</v>
      </c>
      <c r="C5914" s="389">
        <v>5491</v>
      </c>
      <c r="F5914" s="390"/>
      <c r="G5914"/>
      <c r="H5914"/>
    </row>
    <row r="5915" spans="1:8" ht="15">
      <c r="A5915" s="387">
        <v>36771</v>
      </c>
      <c r="B5915" s="388">
        <v>23</v>
      </c>
      <c r="C5915" s="389">
        <v>5268</v>
      </c>
      <c r="F5915" s="390"/>
      <c r="G5915"/>
      <c r="H5915"/>
    </row>
    <row r="5916" spans="1:8" ht="15">
      <c r="A5916" s="387">
        <v>36771</v>
      </c>
      <c r="B5916" s="388">
        <v>24</v>
      </c>
      <c r="C5916" s="389">
        <v>4771</v>
      </c>
      <c r="F5916" s="390"/>
      <c r="G5916"/>
      <c r="H5916"/>
    </row>
    <row r="5917" spans="1:8" ht="15">
      <c r="A5917" s="387">
        <v>36772</v>
      </c>
      <c r="B5917" s="388">
        <v>1</v>
      </c>
      <c r="C5917" s="389">
        <v>4608</v>
      </c>
      <c r="F5917" s="390"/>
      <c r="G5917"/>
      <c r="H5917"/>
    </row>
    <row r="5918" spans="1:8" ht="15">
      <c r="A5918" s="387">
        <v>36772</v>
      </c>
      <c r="B5918" s="388">
        <v>2</v>
      </c>
      <c r="C5918" s="389">
        <v>4529</v>
      </c>
      <c r="F5918" s="390"/>
      <c r="G5918"/>
      <c r="H5918"/>
    </row>
    <row r="5919" spans="1:8" ht="15">
      <c r="A5919" s="387">
        <v>36772</v>
      </c>
      <c r="B5919" s="388">
        <v>3</v>
      </c>
      <c r="C5919" s="389">
        <v>4547</v>
      </c>
      <c r="F5919" s="390"/>
      <c r="G5919"/>
      <c r="H5919"/>
    </row>
    <row r="5920" spans="1:8" ht="15">
      <c r="A5920" s="387">
        <v>36772</v>
      </c>
      <c r="B5920" s="388">
        <v>4</v>
      </c>
      <c r="C5920" s="389">
        <v>4495</v>
      </c>
      <c r="F5920" s="390"/>
      <c r="G5920"/>
      <c r="H5920"/>
    </row>
    <row r="5921" spans="1:8" ht="15">
      <c r="A5921" s="387">
        <v>36772</v>
      </c>
      <c r="B5921" s="388">
        <v>5</v>
      </c>
      <c r="C5921" s="389">
        <v>4531</v>
      </c>
      <c r="F5921" s="390"/>
      <c r="G5921"/>
      <c r="H5921"/>
    </row>
    <row r="5922" spans="1:8" ht="15">
      <c r="A5922" s="387">
        <v>36772</v>
      </c>
      <c r="B5922" s="388">
        <v>6</v>
      </c>
      <c r="C5922" s="389">
        <v>4610</v>
      </c>
      <c r="F5922" s="390"/>
      <c r="G5922"/>
      <c r="H5922"/>
    </row>
    <row r="5923" spans="1:8" ht="15">
      <c r="A5923" s="387">
        <v>36772</v>
      </c>
      <c r="B5923" s="388">
        <v>7</v>
      </c>
      <c r="C5923" s="389">
        <v>4713</v>
      </c>
      <c r="F5923" s="390"/>
      <c r="G5923"/>
      <c r="H5923"/>
    </row>
    <row r="5924" spans="1:8" ht="15">
      <c r="A5924" s="387">
        <v>36772</v>
      </c>
      <c r="B5924" s="388">
        <v>8</v>
      </c>
      <c r="C5924" s="389">
        <v>5101</v>
      </c>
      <c r="F5924" s="390"/>
      <c r="G5924"/>
      <c r="H5924"/>
    </row>
    <row r="5925" spans="1:8" ht="15">
      <c r="A5925" s="387">
        <v>36772</v>
      </c>
      <c r="B5925" s="388">
        <v>9</v>
      </c>
      <c r="C5925" s="389">
        <v>5351</v>
      </c>
      <c r="F5925" s="390"/>
      <c r="G5925"/>
      <c r="H5925"/>
    </row>
    <row r="5926" spans="1:8" ht="15">
      <c r="A5926" s="387">
        <v>36772</v>
      </c>
      <c r="B5926" s="388">
        <v>10</v>
      </c>
      <c r="C5926" s="389">
        <v>5548</v>
      </c>
      <c r="F5926" s="390"/>
      <c r="G5926"/>
      <c r="H5926"/>
    </row>
    <row r="5927" spans="1:8" ht="15">
      <c r="A5927" s="387">
        <v>36772</v>
      </c>
      <c r="B5927" s="388">
        <v>11</v>
      </c>
      <c r="C5927" s="389">
        <v>5538</v>
      </c>
      <c r="F5927" s="390"/>
      <c r="G5927"/>
      <c r="H5927"/>
    </row>
    <row r="5928" spans="1:8" ht="15">
      <c r="A5928" s="387">
        <v>36772</v>
      </c>
      <c r="B5928" s="388">
        <v>12</v>
      </c>
      <c r="C5928" s="389">
        <v>5477</v>
      </c>
      <c r="F5928" s="390"/>
      <c r="G5928"/>
      <c r="H5928"/>
    </row>
    <row r="5929" spans="1:8" ht="15">
      <c r="A5929" s="387">
        <v>36772</v>
      </c>
      <c r="B5929" s="388">
        <v>13</v>
      </c>
      <c r="C5929" s="389">
        <v>5375</v>
      </c>
      <c r="F5929" s="390"/>
      <c r="G5929"/>
      <c r="H5929"/>
    </row>
    <row r="5930" spans="1:8" ht="15">
      <c r="A5930" s="387">
        <v>36772</v>
      </c>
      <c r="B5930" s="388">
        <v>14</v>
      </c>
      <c r="C5930" s="389">
        <v>5243</v>
      </c>
      <c r="F5930" s="390"/>
      <c r="G5930"/>
      <c r="H5930"/>
    </row>
    <row r="5931" spans="1:8" ht="15">
      <c r="A5931" s="387">
        <v>36772</v>
      </c>
      <c r="B5931" s="388">
        <v>15</v>
      </c>
      <c r="C5931" s="389">
        <v>5144</v>
      </c>
      <c r="F5931" s="390"/>
      <c r="G5931"/>
      <c r="H5931"/>
    </row>
    <row r="5932" spans="1:8" ht="15">
      <c r="A5932" s="387">
        <v>36772</v>
      </c>
      <c r="B5932" s="388">
        <v>16</v>
      </c>
      <c r="C5932" s="389">
        <v>5162</v>
      </c>
      <c r="F5932" s="390"/>
      <c r="G5932"/>
      <c r="H5932"/>
    </row>
    <row r="5933" spans="1:8" ht="15">
      <c r="A5933" s="387">
        <v>36772</v>
      </c>
      <c r="B5933" s="388">
        <v>17</v>
      </c>
      <c r="C5933" s="389">
        <v>5165</v>
      </c>
      <c r="F5933" s="390"/>
      <c r="G5933"/>
      <c r="H5933"/>
    </row>
    <row r="5934" spans="1:8" ht="15">
      <c r="A5934" s="387">
        <v>36772</v>
      </c>
      <c r="B5934" s="388">
        <v>18</v>
      </c>
      <c r="C5934" s="389">
        <v>5230</v>
      </c>
      <c r="F5934" s="390"/>
      <c r="G5934"/>
      <c r="H5934"/>
    </row>
    <row r="5935" spans="1:8" ht="15">
      <c r="A5935" s="387">
        <v>36772</v>
      </c>
      <c r="B5935" s="388">
        <v>19</v>
      </c>
      <c r="C5935" s="389">
        <v>5248</v>
      </c>
      <c r="F5935" s="390"/>
      <c r="G5935"/>
      <c r="H5935"/>
    </row>
    <row r="5936" spans="1:8" ht="15">
      <c r="A5936" s="387">
        <v>36772</v>
      </c>
      <c r="B5936" s="388">
        <v>20</v>
      </c>
      <c r="C5936" s="389">
        <v>5351</v>
      </c>
      <c r="F5936" s="390"/>
      <c r="G5936"/>
      <c r="H5936"/>
    </row>
    <row r="5937" spans="1:8" ht="15">
      <c r="A5937" s="387">
        <v>36772</v>
      </c>
      <c r="B5937" s="388">
        <v>21</v>
      </c>
      <c r="C5937" s="389">
        <v>5482</v>
      </c>
      <c r="F5937" s="390"/>
      <c r="G5937"/>
      <c r="H5937"/>
    </row>
    <row r="5938" spans="1:8" ht="15">
      <c r="A5938" s="387">
        <v>36772</v>
      </c>
      <c r="B5938" s="388">
        <v>22</v>
      </c>
      <c r="C5938" s="389">
        <v>5326</v>
      </c>
      <c r="F5938" s="390"/>
      <c r="G5938"/>
      <c r="H5938"/>
    </row>
    <row r="5939" spans="1:8" ht="15">
      <c r="A5939" s="387">
        <v>36772</v>
      </c>
      <c r="B5939" s="388">
        <v>23</v>
      </c>
      <c r="C5939" s="389">
        <v>5037</v>
      </c>
      <c r="F5939" s="390"/>
      <c r="G5939"/>
      <c r="H5939"/>
    </row>
    <row r="5940" spans="1:8" ht="15">
      <c r="A5940" s="387">
        <v>36772</v>
      </c>
      <c r="B5940" s="388">
        <v>24</v>
      </c>
      <c r="C5940" s="389">
        <v>4601</v>
      </c>
      <c r="F5940" s="390"/>
      <c r="G5940"/>
      <c r="H5940"/>
    </row>
    <row r="5941" spans="1:8" ht="15">
      <c r="A5941" s="387">
        <v>36773</v>
      </c>
      <c r="B5941" s="388">
        <v>1</v>
      </c>
      <c r="C5941" s="389">
        <v>4429</v>
      </c>
      <c r="F5941" s="390"/>
      <c r="G5941"/>
      <c r="H5941"/>
    </row>
    <row r="5942" spans="1:8" ht="15">
      <c r="A5942" s="387">
        <v>36773</v>
      </c>
      <c r="B5942" s="388">
        <v>2</v>
      </c>
      <c r="C5942" s="389">
        <v>4363</v>
      </c>
      <c r="F5942" s="390"/>
      <c r="G5942"/>
      <c r="H5942"/>
    </row>
    <row r="5943" spans="1:8" ht="15">
      <c r="A5943" s="387">
        <v>36773</v>
      </c>
      <c r="B5943" s="388">
        <v>3</v>
      </c>
      <c r="C5943" s="389">
        <v>4386</v>
      </c>
      <c r="F5943" s="390"/>
      <c r="G5943"/>
      <c r="H5943"/>
    </row>
    <row r="5944" spans="1:8" ht="15">
      <c r="A5944" s="387">
        <v>36773</v>
      </c>
      <c r="B5944" s="388">
        <v>4</v>
      </c>
      <c r="C5944" s="389">
        <v>4324</v>
      </c>
      <c r="F5944" s="390"/>
      <c r="G5944"/>
      <c r="H5944"/>
    </row>
    <row r="5945" spans="1:8" ht="15">
      <c r="A5945" s="387">
        <v>36773</v>
      </c>
      <c r="B5945" s="388">
        <v>5</v>
      </c>
      <c r="C5945" s="389">
        <v>4414</v>
      </c>
      <c r="F5945" s="390"/>
      <c r="G5945"/>
      <c r="H5945"/>
    </row>
    <row r="5946" spans="1:8" ht="15">
      <c r="A5946" s="387">
        <v>36773</v>
      </c>
      <c r="B5946" s="388">
        <v>6</v>
      </c>
      <c r="C5946" s="389">
        <v>4557</v>
      </c>
      <c r="F5946" s="390"/>
      <c r="G5946"/>
      <c r="H5946"/>
    </row>
    <row r="5947" spans="1:8" ht="15">
      <c r="A5947" s="387">
        <v>36773</v>
      </c>
      <c r="B5947" s="388">
        <v>7</v>
      </c>
      <c r="C5947" s="389">
        <v>4712</v>
      </c>
      <c r="F5947" s="390"/>
      <c r="G5947"/>
      <c r="H5947"/>
    </row>
    <row r="5948" spans="1:8" ht="15">
      <c r="A5948" s="387">
        <v>36773</v>
      </c>
      <c r="B5948" s="388">
        <v>8</v>
      </c>
      <c r="C5948" s="389">
        <v>4992</v>
      </c>
      <c r="F5948" s="390"/>
      <c r="G5948"/>
      <c r="H5948"/>
    </row>
    <row r="5949" spans="1:8" ht="15">
      <c r="A5949" s="387">
        <v>36773</v>
      </c>
      <c r="B5949" s="388">
        <v>9</v>
      </c>
      <c r="C5949" s="389">
        <v>5389</v>
      </c>
      <c r="F5949" s="390"/>
      <c r="G5949"/>
      <c r="H5949"/>
    </row>
    <row r="5950" spans="1:8" ht="15">
      <c r="A5950" s="387">
        <v>36773</v>
      </c>
      <c r="B5950" s="388">
        <v>10</v>
      </c>
      <c r="C5950" s="389">
        <v>5630</v>
      </c>
      <c r="F5950" s="390"/>
      <c r="G5950"/>
      <c r="H5950"/>
    </row>
    <row r="5951" spans="1:8" ht="15">
      <c r="A5951" s="387">
        <v>36773</v>
      </c>
      <c r="B5951" s="388">
        <v>11</v>
      </c>
      <c r="C5951" s="389">
        <v>5711</v>
      </c>
      <c r="F5951" s="390"/>
      <c r="G5951"/>
      <c r="H5951"/>
    </row>
    <row r="5952" spans="1:8" ht="15">
      <c r="A5952" s="387">
        <v>36773</v>
      </c>
      <c r="B5952" s="388">
        <v>12</v>
      </c>
      <c r="C5952" s="389">
        <v>5617</v>
      </c>
      <c r="F5952" s="390"/>
      <c r="G5952"/>
      <c r="H5952"/>
    </row>
    <row r="5953" spans="1:8" ht="15">
      <c r="A5953" s="387">
        <v>36773</v>
      </c>
      <c r="B5953" s="388">
        <v>13</v>
      </c>
      <c r="C5953" s="389">
        <v>5491</v>
      </c>
      <c r="F5953" s="390"/>
      <c r="G5953"/>
      <c r="H5953"/>
    </row>
    <row r="5954" spans="1:8" ht="15">
      <c r="A5954" s="387">
        <v>36773</v>
      </c>
      <c r="B5954" s="388">
        <v>14</v>
      </c>
      <c r="C5954" s="389">
        <v>5284</v>
      </c>
      <c r="F5954" s="390"/>
      <c r="G5954"/>
      <c r="H5954"/>
    </row>
    <row r="5955" spans="1:8" ht="15">
      <c r="A5955" s="387">
        <v>36773</v>
      </c>
      <c r="B5955" s="388">
        <v>15</v>
      </c>
      <c r="C5955" s="389">
        <v>5227</v>
      </c>
      <c r="F5955" s="390"/>
      <c r="G5955"/>
      <c r="H5955"/>
    </row>
    <row r="5956" spans="1:8" ht="15">
      <c r="A5956" s="387">
        <v>36773</v>
      </c>
      <c r="B5956" s="388">
        <v>16</v>
      </c>
      <c r="C5956" s="389">
        <v>5174</v>
      </c>
      <c r="F5956" s="390"/>
      <c r="G5956"/>
      <c r="H5956"/>
    </row>
    <row r="5957" spans="1:8" ht="15">
      <c r="A5957" s="387">
        <v>36773</v>
      </c>
      <c r="B5957" s="388">
        <v>17</v>
      </c>
      <c r="C5957" s="389">
        <v>5210</v>
      </c>
      <c r="F5957" s="390"/>
      <c r="G5957"/>
      <c r="H5957"/>
    </row>
    <row r="5958" spans="1:8" ht="15">
      <c r="A5958" s="387">
        <v>36773</v>
      </c>
      <c r="B5958" s="388">
        <v>18</v>
      </c>
      <c r="C5958" s="389">
        <v>5356</v>
      </c>
      <c r="F5958" s="390"/>
      <c r="G5958"/>
      <c r="H5958"/>
    </row>
    <row r="5959" spans="1:8" ht="15">
      <c r="A5959" s="387">
        <v>36773</v>
      </c>
      <c r="B5959" s="388">
        <v>19</v>
      </c>
      <c r="C5959" s="389">
        <v>5383</v>
      </c>
      <c r="F5959" s="390"/>
      <c r="G5959"/>
      <c r="H5959"/>
    </row>
    <row r="5960" spans="1:8" ht="15">
      <c r="A5960" s="387">
        <v>36773</v>
      </c>
      <c r="B5960" s="388">
        <v>20</v>
      </c>
      <c r="C5960" s="389">
        <v>5520</v>
      </c>
      <c r="F5960" s="390"/>
      <c r="G5960"/>
      <c r="H5960"/>
    </row>
    <row r="5961" spans="1:8" ht="15">
      <c r="A5961" s="387">
        <v>36773</v>
      </c>
      <c r="B5961" s="388">
        <v>21</v>
      </c>
      <c r="C5961" s="389">
        <v>5745</v>
      </c>
      <c r="F5961" s="390"/>
      <c r="G5961"/>
      <c r="H5961"/>
    </row>
    <row r="5962" spans="1:8" ht="15">
      <c r="A5962" s="387">
        <v>36773</v>
      </c>
      <c r="B5962" s="388">
        <v>22</v>
      </c>
      <c r="C5962" s="389">
        <v>5451</v>
      </c>
      <c r="F5962" s="390"/>
      <c r="G5962"/>
      <c r="H5962"/>
    </row>
    <row r="5963" spans="1:8" ht="15">
      <c r="A5963" s="387">
        <v>36773</v>
      </c>
      <c r="B5963" s="388">
        <v>23</v>
      </c>
      <c r="C5963" s="389">
        <v>4966</v>
      </c>
      <c r="F5963" s="390"/>
      <c r="G5963"/>
      <c r="H5963"/>
    </row>
    <row r="5964" spans="1:8" ht="15">
      <c r="A5964" s="387">
        <v>36773</v>
      </c>
      <c r="B5964" s="388">
        <v>24</v>
      </c>
      <c r="C5964" s="389">
        <v>4501</v>
      </c>
      <c r="F5964" s="390"/>
      <c r="G5964"/>
      <c r="H5964"/>
    </row>
    <row r="5965" spans="1:8" ht="15">
      <c r="A5965" s="387">
        <v>36774</v>
      </c>
      <c r="B5965" s="388">
        <v>1</v>
      </c>
      <c r="C5965" s="389">
        <v>4405</v>
      </c>
      <c r="F5965" s="390"/>
      <c r="G5965"/>
      <c r="H5965"/>
    </row>
    <row r="5966" spans="1:8" ht="15">
      <c r="A5966" s="387">
        <v>36774</v>
      </c>
      <c r="B5966" s="388">
        <v>2</v>
      </c>
      <c r="C5966" s="389">
        <v>4316</v>
      </c>
      <c r="F5966" s="390"/>
      <c r="G5966"/>
      <c r="H5966"/>
    </row>
    <row r="5967" spans="1:8" ht="15">
      <c r="A5967" s="387">
        <v>36774</v>
      </c>
      <c r="B5967" s="388">
        <v>3</v>
      </c>
      <c r="C5967" s="389">
        <v>4305</v>
      </c>
      <c r="F5967" s="390"/>
      <c r="G5967"/>
      <c r="H5967"/>
    </row>
    <row r="5968" spans="1:8" ht="15">
      <c r="A5968" s="387">
        <v>36774</v>
      </c>
      <c r="B5968" s="388">
        <v>4</v>
      </c>
      <c r="C5968" s="389">
        <v>4356</v>
      </c>
      <c r="F5968" s="390"/>
      <c r="G5968"/>
      <c r="H5968"/>
    </row>
    <row r="5969" spans="1:8" ht="15">
      <c r="A5969" s="387">
        <v>36774</v>
      </c>
      <c r="B5969" s="388">
        <v>5</v>
      </c>
      <c r="C5969" s="389">
        <v>4518</v>
      </c>
      <c r="F5969" s="390"/>
      <c r="G5969"/>
      <c r="H5969"/>
    </row>
    <row r="5970" spans="1:8" ht="15">
      <c r="A5970" s="387">
        <v>36774</v>
      </c>
      <c r="B5970" s="388">
        <v>6</v>
      </c>
      <c r="C5970" s="389">
        <v>4975</v>
      </c>
      <c r="F5970" s="390"/>
      <c r="G5970"/>
      <c r="H5970"/>
    </row>
    <row r="5971" spans="1:8" ht="15">
      <c r="A5971" s="387">
        <v>36774</v>
      </c>
      <c r="B5971" s="388">
        <v>7</v>
      </c>
      <c r="C5971" s="389">
        <v>5693</v>
      </c>
      <c r="F5971" s="390"/>
      <c r="G5971"/>
      <c r="H5971"/>
    </row>
    <row r="5972" spans="1:8" ht="15">
      <c r="A5972" s="387">
        <v>36774</v>
      </c>
      <c r="B5972" s="388">
        <v>8</v>
      </c>
      <c r="C5972" s="389">
        <v>6031</v>
      </c>
      <c r="F5972" s="390"/>
      <c r="G5972"/>
      <c r="H5972"/>
    </row>
    <row r="5973" spans="1:8" ht="15">
      <c r="A5973" s="387">
        <v>36774</v>
      </c>
      <c r="B5973" s="388">
        <v>9</v>
      </c>
      <c r="C5973" s="389">
        <v>6069</v>
      </c>
      <c r="F5973" s="390"/>
      <c r="G5973"/>
      <c r="H5973"/>
    </row>
    <row r="5974" spans="1:8" ht="15">
      <c r="A5974" s="387">
        <v>36774</v>
      </c>
      <c r="B5974" s="388">
        <v>10</v>
      </c>
      <c r="C5974" s="389">
        <v>6052</v>
      </c>
      <c r="F5974" s="390"/>
      <c r="G5974"/>
      <c r="H5974"/>
    </row>
    <row r="5975" spans="1:8" ht="15">
      <c r="A5975" s="387">
        <v>36774</v>
      </c>
      <c r="B5975" s="388">
        <v>11</v>
      </c>
      <c r="C5975" s="389">
        <v>6105</v>
      </c>
      <c r="F5975" s="390"/>
      <c r="G5975"/>
      <c r="H5975"/>
    </row>
    <row r="5976" spans="1:8" ht="15">
      <c r="A5976" s="387">
        <v>36774</v>
      </c>
      <c r="B5976" s="388">
        <v>12</v>
      </c>
      <c r="C5976" s="389">
        <v>5966</v>
      </c>
      <c r="F5976" s="390"/>
      <c r="G5976"/>
      <c r="H5976"/>
    </row>
    <row r="5977" spans="1:8" ht="15">
      <c r="A5977" s="387">
        <v>36774</v>
      </c>
      <c r="B5977" s="388">
        <v>13</v>
      </c>
      <c r="C5977" s="389">
        <v>5953</v>
      </c>
      <c r="F5977" s="390"/>
      <c r="G5977"/>
      <c r="H5977"/>
    </row>
    <row r="5978" spans="1:8" ht="15">
      <c r="A5978" s="387">
        <v>36774</v>
      </c>
      <c r="B5978" s="388">
        <v>14</v>
      </c>
      <c r="C5978" s="389">
        <v>5909</v>
      </c>
      <c r="F5978" s="390"/>
      <c r="G5978"/>
      <c r="H5978"/>
    </row>
    <row r="5979" spans="1:8" ht="15">
      <c r="A5979" s="387">
        <v>36774</v>
      </c>
      <c r="B5979" s="388">
        <v>15</v>
      </c>
      <c r="C5979" s="389">
        <v>5851</v>
      </c>
      <c r="F5979" s="390"/>
      <c r="G5979"/>
      <c r="H5979"/>
    </row>
    <row r="5980" spans="1:8" ht="15">
      <c r="A5980" s="387">
        <v>36774</v>
      </c>
      <c r="B5980" s="388">
        <v>16</v>
      </c>
      <c r="C5980" s="389">
        <v>5791</v>
      </c>
      <c r="F5980" s="390"/>
      <c r="G5980"/>
      <c r="H5980"/>
    </row>
    <row r="5981" spans="1:8" ht="15">
      <c r="A5981" s="387">
        <v>36774</v>
      </c>
      <c r="B5981" s="388">
        <v>17</v>
      </c>
      <c r="C5981" s="389">
        <v>5718</v>
      </c>
      <c r="F5981" s="390"/>
      <c r="G5981"/>
      <c r="H5981"/>
    </row>
    <row r="5982" spans="1:8" ht="15">
      <c r="A5982" s="387">
        <v>36774</v>
      </c>
      <c r="B5982" s="388">
        <v>18</v>
      </c>
      <c r="C5982" s="389">
        <v>5899</v>
      </c>
      <c r="F5982" s="390"/>
      <c r="G5982"/>
      <c r="H5982"/>
    </row>
    <row r="5983" spans="1:8" ht="15">
      <c r="A5983" s="387">
        <v>36774</v>
      </c>
      <c r="B5983" s="388">
        <v>19</v>
      </c>
      <c r="C5983" s="389">
        <v>6002</v>
      </c>
      <c r="F5983" s="390"/>
      <c r="G5983"/>
      <c r="H5983"/>
    </row>
    <row r="5984" spans="1:8" ht="15">
      <c r="A5984" s="387">
        <v>36774</v>
      </c>
      <c r="B5984" s="388">
        <v>20</v>
      </c>
      <c r="C5984" s="389">
        <v>6188</v>
      </c>
      <c r="F5984" s="390"/>
      <c r="G5984"/>
      <c r="H5984"/>
    </row>
    <row r="5985" spans="1:8" ht="15">
      <c r="A5985" s="387">
        <v>36774</v>
      </c>
      <c r="B5985" s="388">
        <v>21</v>
      </c>
      <c r="C5985" s="389">
        <v>6239</v>
      </c>
      <c r="F5985" s="390"/>
      <c r="G5985"/>
      <c r="H5985"/>
    </row>
    <row r="5986" spans="1:8" ht="15">
      <c r="A5986" s="387">
        <v>36774</v>
      </c>
      <c r="B5986" s="388">
        <v>22</v>
      </c>
      <c r="C5986" s="389">
        <v>5892</v>
      </c>
      <c r="F5986" s="390"/>
      <c r="G5986"/>
      <c r="H5986"/>
    </row>
    <row r="5987" spans="1:8" ht="15">
      <c r="A5987" s="387">
        <v>36774</v>
      </c>
      <c r="B5987" s="388">
        <v>23</v>
      </c>
      <c r="C5987" s="389">
        <v>5430</v>
      </c>
      <c r="F5987" s="390"/>
      <c r="G5987"/>
      <c r="H5987"/>
    </row>
    <row r="5988" spans="1:8" ht="15">
      <c r="A5988" s="387">
        <v>36774</v>
      </c>
      <c r="B5988" s="388">
        <v>24</v>
      </c>
      <c r="C5988" s="389">
        <v>5060</v>
      </c>
      <c r="F5988" s="390"/>
      <c r="G5988"/>
      <c r="H5988"/>
    </row>
    <row r="5989" spans="1:8" ht="15">
      <c r="A5989" s="387">
        <v>36775</v>
      </c>
      <c r="B5989" s="388">
        <v>1</v>
      </c>
      <c r="C5989" s="389">
        <v>4777</v>
      </c>
      <c r="F5989" s="390"/>
      <c r="G5989"/>
      <c r="H5989"/>
    </row>
    <row r="5990" spans="1:8" ht="15">
      <c r="A5990" s="387">
        <v>36775</v>
      </c>
      <c r="B5990" s="388">
        <v>2</v>
      </c>
      <c r="C5990" s="389">
        <v>4665</v>
      </c>
      <c r="F5990" s="390"/>
      <c r="G5990"/>
      <c r="H5990"/>
    </row>
    <row r="5991" spans="1:8" ht="15">
      <c r="A5991" s="387">
        <v>36775</v>
      </c>
      <c r="B5991" s="388">
        <v>3</v>
      </c>
      <c r="C5991" s="389">
        <v>4642</v>
      </c>
      <c r="F5991" s="390"/>
      <c r="G5991"/>
      <c r="H5991"/>
    </row>
    <row r="5992" spans="1:8" ht="15">
      <c r="A5992" s="387">
        <v>36775</v>
      </c>
      <c r="B5992" s="388">
        <v>4</v>
      </c>
      <c r="C5992" s="389">
        <v>4631</v>
      </c>
      <c r="F5992" s="390"/>
      <c r="G5992"/>
      <c r="H5992"/>
    </row>
    <row r="5993" spans="1:8" ht="15">
      <c r="A5993" s="387">
        <v>36775</v>
      </c>
      <c r="B5993" s="388">
        <v>5</v>
      </c>
      <c r="C5993" s="389">
        <v>4737</v>
      </c>
      <c r="F5993" s="390"/>
      <c r="G5993"/>
      <c r="H5993"/>
    </row>
    <row r="5994" spans="1:8" ht="15">
      <c r="A5994" s="387">
        <v>36775</v>
      </c>
      <c r="B5994" s="388">
        <v>6</v>
      </c>
      <c r="C5994" s="389">
        <v>5137</v>
      </c>
      <c r="F5994" s="390"/>
      <c r="G5994"/>
      <c r="H5994"/>
    </row>
    <row r="5995" spans="1:8" ht="15">
      <c r="A5995" s="387">
        <v>36775</v>
      </c>
      <c r="B5995" s="388">
        <v>7</v>
      </c>
      <c r="C5995" s="389">
        <v>5828</v>
      </c>
      <c r="F5995" s="390"/>
      <c r="G5995"/>
      <c r="H5995"/>
    </row>
    <row r="5996" spans="1:8" ht="15">
      <c r="A5996" s="387">
        <v>36775</v>
      </c>
      <c r="B5996" s="388">
        <v>8</v>
      </c>
      <c r="C5996" s="389">
        <v>6153</v>
      </c>
      <c r="F5996" s="390"/>
      <c r="G5996"/>
      <c r="H5996"/>
    </row>
    <row r="5997" spans="1:8" ht="15">
      <c r="A5997" s="387">
        <v>36775</v>
      </c>
      <c r="B5997" s="388">
        <v>9</v>
      </c>
      <c r="C5997" s="389">
        <v>6070</v>
      </c>
      <c r="F5997" s="390"/>
      <c r="G5997"/>
      <c r="H5997"/>
    </row>
    <row r="5998" spans="1:8" ht="15">
      <c r="A5998" s="387">
        <v>36775</v>
      </c>
      <c r="B5998" s="388">
        <v>10</v>
      </c>
      <c r="C5998" s="389">
        <v>6090</v>
      </c>
      <c r="F5998" s="390"/>
      <c r="G5998"/>
      <c r="H5998"/>
    </row>
    <row r="5999" spans="1:8" ht="15">
      <c r="A5999" s="387">
        <v>36775</v>
      </c>
      <c r="B5999" s="388">
        <v>11</v>
      </c>
      <c r="C5999" s="389">
        <v>6028</v>
      </c>
      <c r="F5999" s="390"/>
      <c r="G5999"/>
      <c r="H5999"/>
    </row>
    <row r="6000" spans="1:8" ht="15">
      <c r="A6000" s="387">
        <v>36775</v>
      </c>
      <c r="B6000" s="388">
        <v>12</v>
      </c>
      <c r="C6000" s="389">
        <v>6066</v>
      </c>
      <c r="F6000" s="390"/>
      <c r="G6000"/>
      <c r="H6000"/>
    </row>
    <row r="6001" spans="1:8" ht="15">
      <c r="A6001" s="387">
        <v>36775</v>
      </c>
      <c r="B6001" s="388">
        <v>13</v>
      </c>
      <c r="C6001" s="389">
        <v>5955</v>
      </c>
      <c r="F6001" s="390"/>
      <c r="G6001"/>
      <c r="H6001"/>
    </row>
    <row r="6002" spans="1:8" ht="15">
      <c r="A6002" s="387">
        <v>36775</v>
      </c>
      <c r="B6002" s="388">
        <v>14</v>
      </c>
      <c r="C6002" s="389">
        <v>6002</v>
      </c>
      <c r="F6002" s="390"/>
      <c r="G6002"/>
      <c r="H6002"/>
    </row>
    <row r="6003" spans="1:8" ht="15">
      <c r="A6003" s="387">
        <v>36775</v>
      </c>
      <c r="B6003" s="388">
        <v>15</v>
      </c>
      <c r="C6003" s="389">
        <v>5903</v>
      </c>
      <c r="F6003" s="390"/>
      <c r="G6003"/>
      <c r="H6003"/>
    </row>
    <row r="6004" spans="1:8" ht="15">
      <c r="A6004" s="387">
        <v>36775</v>
      </c>
      <c r="B6004" s="388">
        <v>16</v>
      </c>
      <c r="C6004" s="389">
        <v>5881</v>
      </c>
      <c r="F6004" s="390"/>
      <c r="G6004"/>
      <c r="H6004"/>
    </row>
    <row r="6005" spans="1:8" ht="15">
      <c r="A6005" s="387">
        <v>36775</v>
      </c>
      <c r="B6005" s="388">
        <v>17</v>
      </c>
      <c r="C6005" s="389">
        <v>5854</v>
      </c>
      <c r="F6005" s="390"/>
      <c r="G6005"/>
      <c r="H6005"/>
    </row>
    <row r="6006" spans="1:8" ht="15">
      <c r="A6006" s="387">
        <v>36775</v>
      </c>
      <c r="B6006" s="388">
        <v>18</v>
      </c>
      <c r="C6006" s="389">
        <v>5926</v>
      </c>
      <c r="F6006" s="390"/>
      <c r="G6006"/>
      <c r="H6006"/>
    </row>
    <row r="6007" spans="1:8" ht="15">
      <c r="A6007" s="387">
        <v>36775</v>
      </c>
      <c r="B6007" s="388">
        <v>19</v>
      </c>
      <c r="C6007" s="389">
        <v>5933</v>
      </c>
      <c r="F6007" s="390"/>
      <c r="G6007"/>
      <c r="H6007"/>
    </row>
    <row r="6008" spans="1:8" ht="15">
      <c r="A6008" s="387">
        <v>36775</v>
      </c>
      <c r="B6008" s="388">
        <v>20</v>
      </c>
      <c r="C6008" s="389">
        <v>6000</v>
      </c>
      <c r="F6008" s="390"/>
      <c r="G6008"/>
      <c r="H6008"/>
    </row>
    <row r="6009" spans="1:8" ht="15">
      <c r="A6009" s="387">
        <v>36775</v>
      </c>
      <c r="B6009" s="388">
        <v>21</v>
      </c>
      <c r="C6009" s="389">
        <v>6162</v>
      </c>
      <c r="F6009" s="390"/>
      <c r="G6009"/>
      <c r="H6009"/>
    </row>
    <row r="6010" spans="1:8" ht="15">
      <c r="A6010" s="387">
        <v>36775</v>
      </c>
      <c r="B6010" s="388">
        <v>22</v>
      </c>
      <c r="C6010" s="389">
        <v>5899</v>
      </c>
      <c r="F6010" s="390"/>
      <c r="G6010"/>
      <c r="H6010"/>
    </row>
    <row r="6011" spans="1:8" ht="15">
      <c r="A6011" s="387">
        <v>36775</v>
      </c>
      <c r="B6011" s="388">
        <v>23</v>
      </c>
      <c r="C6011" s="389">
        <v>5410</v>
      </c>
      <c r="F6011" s="390"/>
      <c r="G6011"/>
      <c r="H6011"/>
    </row>
    <row r="6012" spans="1:8" ht="15">
      <c r="A6012" s="387">
        <v>36775</v>
      </c>
      <c r="B6012" s="388">
        <v>24</v>
      </c>
      <c r="C6012" s="389">
        <v>4843</v>
      </c>
      <c r="F6012" s="390"/>
      <c r="G6012"/>
      <c r="H6012"/>
    </row>
    <row r="6013" spans="1:8" ht="15">
      <c r="A6013" s="387">
        <v>36776</v>
      </c>
      <c r="B6013" s="388">
        <v>1</v>
      </c>
      <c r="C6013" s="389">
        <v>4775</v>
      </c>
      <c r="F6013" s="390"/>
      <c r="G6013"/>
      <c r="H6013"/>
    </row>
    <row r="6014" spans="1:8" ht="15">
      <c r="A6014" s="387">
        <v>36776</v>
      </c>
      <c r="B6014" s="388">
        <v>2</v>
      </c>
      <c r="C6014" s="389">
        <v>4683</v>
      </c>
      <c r="F6014" s="390"/>
      <c r="G6014"/>
      <c r="H6014"/>
    </row>
    <row r="6015" spans="1:8" ht="15">
      <c r="A6015" s="387">
        <v>36776</v>
      </c>
      <c r="B6015" s="388">
        <v>3</v>
      </c>
      <c r="C6015" s="389">
        <v>4620</v>
      </c>
      <c r="F6015" s="390"/>
      <c r="G6015"/>
      <c r="H6015"/>
    </row>
    <row r="6016" spans="1:8" ht="15">
      <c r="A6016" s="387">
        <v>36776</v>
      </c>
      <c r="B6016" s="388">
        <v>4</v>
      </c>
      <c r="C6016" s="389">
        <v>4621</v>
      </c>
      <c r="F6016" s="390"/>
      <c r="G6016"/>
      <c r="H6016"/>
    </row>
    <row r="6017" spans="1:8" ht="15">
      <c r="A6017" s="387">
        <v>36776</v>
      </c>
      <c r="B6017" s="388">
        <v>5</v>
      </c>
      <c r="C6017" s="389">
        <v>4716</v>
      </c>
      <c r="F6017" s="390"/>
      <c r="G6017"/>
      <c r="H6017"/>
    </row>
    <row r="6018" spans="1:8" ht="15">
      <c r="A6018" s="387">
        <v>36776</v>
      </c>
      <c r="B6018" s="388">
        <v>6</v>
      </c>
      <c r="C6018" s="389">
        <v>5098</v>
      </c>
      <c r="F6018" s="390"/>
      <c r="G6018"/>
      <c r="H6018"/>
    </row>
    <row r="6019" spans="1:8" ht="15">
      <c r="A6019" s="387">
        <v>36776</v>
      </c>
      <c r="B6019" s="388">
        <v>7</v>
      </c>
      <c r="C6019" s="389">
        <v>5770</v>
      </c>
      <c r="F6019" s="390"/>
      <c r="G6019"/>
      <c r="H6019"/>
    </row>
    <row r="6020" spans="1:8" ht="15">
      <c r="A6020" s="387">
        <v>36776</v>
      </c>
      <c r="B6020" s="388">
        <v>8</v>
      </c>
      <c r="C6020" s="389">
        <v>6092</v>
      </c>
      <c r="F6020" s="390"/>
      <c r="G6020"/>
      <c r="H6020"/>
    </row>
    <row r="6021" spans="1:8" ht="15">
      <c r="A6021" s="387">
        <v>36776</v>
      </c>
      <c r="B6021" s="388">
        <v>9</v>
      </c>
      <c r="C6021" s="389">
        <v>5967</v>
      </c>
      <c r="F6021" s="390"/>
      <c r="G6021"/>
      <c r="H6021"/>
    </row>
    <row r="6022" spans="1:8" ht="15">
      <c r="A6022" s="387">
        <v>36776</v>
      </c>
      <c r="B6022" s="388">
        <v>10</v>
      </c>
      <c r="C6022" s="389">
        <v>5891</v>
      </c>
      <c r="F6022" s="390"/>
      <c r="G6022"/>
      <c r="H6022"/>
    </row>
    <row r="6023" spans="1:8" ht="15">
      <c r="A6023" s="387">
        <v>36776</v>
      </c>
      <c r="B6023" s="388">
        <v>11</v>
      </c>
      <c r="C6023" s="389">
        <v>5888</v>
      </c>
      <c r="F6023" s="390"/>
      <c r="G6023"/>
      <c r="H6023"/>
    </row>
    <row r="6024" spans="1:8" ht="15">
      <c r="A6024" s="387">
        <v>36776</v>
      </c>
      <c r="B6024" s="388">
        <v>12</v>
      </c>
      <c r="C6024" s="389">
        <v>5790</v>
      </c>
      <c r="F6024" s="390"/>
      <c r="G6024"/>
      <c r="H6024"/>
    </row>
    <row r="6025" spans="1:8" ht="15">
      <c r="A6025" s="387">
        <v>36776</v>
      </c>
      <c r="B6025" s="388">
        <v>13</v>
      </c>
      <c r="C6025" s="389">
        <v>5826</v>
      </c>
      <c r="F6025" s="390"/>
      <c r="G6025"/>
      <c r="H6025"/>
    </row>
    <row r="6026" spans="1:8" ht="15">
      <c r="A6026" s="387">
        <v>36776</v>
      </c>
      <c r="B6026" s="388">
        <v>14</v>
      </c>
      <c r="C6026" s="389">
        <v>5764</v>
      </c>
      <c r="F6026" s="390"/>
      <c r="G6026"/>
      <c r="H6026"/>
    </row>
    <row r="6027" spans="1:8" ht="15">
      <c r="A6027" s="387">
        <v>36776</v>
      </c>
      <c r="B6027" s="388">
        <v>15</v>
      </c>
      <c r="C6027" s="389">
        <v>5777</v>
      </c>
      <c r="F6027" s="390"/>
      <c r="G6027"/>
      <c r="H6027"/>
    </row>
    <row r="6028" spans="1:8" ht="15">
      <c r="A6028" s="387">
        <v>36776</v>
      </c>
      <c r="B6028" s="388">
        <v>16</v>
      </c>
      <c r="C6028" s="389">
        <v>5901</v>
      </c>
      <c r="F6028" s="390"/>
      <c r="G6028"/>
      <c r="H6028"/>
    </row>
    <row r="6029" spans="1:8" ht="15">
      <c r="A6029" s="387">
        <v>36776</v>
      </c>
      <c r="B6029" s="388">
        <v>17</v>
      </c>
      <c r="C6029" s="389">
        <v>5876</v>
      </c>
      <c r="F6029" s="390"/>
      <c r="G6029"/>
      <c r="H6029"/>
    </row>
    <row r="6030" spans="1:8" ht="15">
      <c r="A6030" s="387">
        <v>36776</v>
      </c>
      <c r="B6030" s="388">
        <v>18</v>
      </c>
      <c r="C6030" s="389">
        <v>6040</v>
      </c>
      <c r="F6030" s="390"/>
      <c r="G6030"/>
      <c r="H6030"/>
    </row>
    <row r="6031" spans="1:8" ht="15">
      <c r="A6031" s="387">
        <v>36776</v>
      </c>
      <c r="B6031" s="388">
        <v>19</v>
      </c>
      <c r="C6031" s="389">
        <v>6066</v>
      </c>
      <c r="F6031" s="390"/>
      <c r="G6031"/>
      <c r="H6031"/>
    </row>
    <row r="6032" spans="1:8" ht="15">
      <c r="A6032" s="387">
        <v>36776</v>
      </c>
      <c r="B6032" s="388">
        <v>20</v>
      </c>
      <c r="C6032" s="389">
        <v>6180</v>
      </c>
      <c r="F6032" s="390"/>
      <c r="G6032"/>
      <c r="H6032"/>
    </row>
    <row r="6033" spans="1:8" ht="15">
      <c r="A6033" s="387">
        <v>36776</v>
      </c>
      <c r="B6033" s="388">
        <v>21</v>
      </c>
      <c r="C6033" s="389">
        <v>6303</v>
      </c>
      <c r="F6033" s="390"/>
      <c r="G6033"/>
      <c r="H6033"/>
    </row>
    <row r="6034" spans="1:8" ht="15">
      <c r="A6034" s="387">
        <v>36776</v>
      </c>
      <c r="B6034" s="388">
        <v>22</v>
      </c>
      <c r="C6034" s="389">
        <v>5922</v>
      </c>
      <c r="F6034" s="390"/>
      <c r="G6034"/>
      <c r="H6034"/>
    </row>
    <row r="6035" spans="1:8" ht="15">
      <c r="A6035" s="387">
        <v>36776</v>
      </c>
      <c r="B6035" s="388">
        <v>23</v>
      </c>
      <c r="C6035" s="389">
        <v>5474</v>
      </c>
      <c r="F6035" s="390"/>
      <c r="G6035"/>
      <c r="H6035"/>
    </row>
    <row r="6036" spans="1:8" ht="15">
      <c r="A6036" s="387">
        <v>36776</v>
      </c>
      <c r="B6036" s="388">
        <v>24</v>
      </c>
      <c r="C6036" s="389">
        <v>4949</v>
      </c>
      <c r="F6036" s="390"/>
      <c r="G6036"/>
      <c r="H6036"/>
    </row>
    <row r="6037" spans="1:8" ht="15">
      <c r="A6037" s="387">
        <v>36777</v>
      </c>
      <c r="B6037" s="388">
        <v>1</v>
      </c>
      <c r="C6037" s="389">
        <v>4762</v>
      </c>
      <c r="F6037" s="390"/>
      <c r="G6037"/>
      <c r="H6037"/>
    </row>
    <row r="6038" spans="1:8" ht="15">
      <c r="A6038" s="387">
        <v>36777</v>
      </c>
      <c r="B6038" s="388">
        <v>2</v>
      </c>
      <c r="C6038" s="389">
        <v>4643</v>
      </c>
      <c r="F6038" s="390"/>
      <c r="G6038"/>
      <c r="H6038"/>
    </row>
    <row r="6039" spans="1:8" ht="15">
      <c r="A6039" s="387">
        <v>36777</v>
      </c>
      <c r="B6039" s="388">
        <v>3</v>
      </c>
      <c r="C6039" s="389">
        <v>4589</v>
      </c>
      <c r="F6039" s="390"/>
      <c r="G6039"/>
      <c r="H6039"/>
    </row>
    <row r="6040" spans="1:8" ht="15">
      <c r="A6040" s="387">
        <v>36777</v>
      </c>
      <c r="B6040" s="388">
        <v>4</v>
      </c>
      <c r="C6040" s="389">
        <v>4595</v>
      </c>
      <c r="F6040" s="390"/>
      <c r="G6040"/>
      <c r="H6040"/>
    </row>
    <row r="6041" spans="1:8" ht="15">
      <c r="A6041" s="387">
        <v>36777</v>
      </c>
      <c r="B6041" s="388">
        <v>5</v>
      </c>
      <c r="C6041" s="389">
        <v>4682</v>
      </c>
      <c r="F6041" s="390"/>
      <c r="G6041"/>
      <c r="H6041"/>
    </row>
    <row r="6042" spans="1:8" ht="15">
      <c r="A6042" s="387">
        <v>36777</v>
      </c>
      <c r="B6042" s="388">
        <v>6</v>
      </c>
      <c r="C6042" s="389">
        <v>5111</v>
      </c>
      <c r="F6042" s="390"/>
      <c r="G6042"/>
      <c r="H6042"/>
    </row>
    <row r="6043" spans="1:8" ht="15">
      <c r="A6043" s="387">
        <v>36777</v>
      </c>
      <c r="B6043" s="388">
        <v>7</v>
      </c>
      <c r="C6043" s="389">
        <v>5661</v>
      </c>
      <c r="F6043" s="390"/>
      <c r="G6043"/>
      <c r="H6043"/>
    </row>
    <row r="6044" spans="1:8" ht="15">
      <c r="A6044" s="387">
        <v>36777</v>
      </c>
      <c r="B6044" s="388">
        <v>8</v>
      </c>
      <c r="C6044" s="389">
        <v>6020</v>
      </c>
      <c r="F6044" s="390"/>
      <c r="G6044"/>
      <c r="H6044"/>
    </row>
    <row r="6045" spans="1:8" ht="15">
      <c r="A6045" s="387">
        <v>36777</v>
      </c>
      <c r="B6045" s="388">
        <v>9</v>
      </c>
      <c r="C6045" s="389">
        <v>5981</v>
      </c>
      <c r="F6045" s="390"/>
      <c r="G6045"/>
      <c r="H6045"/>
    </row>
    <row r="6046" spans="1:8" ht="15">
      <c r="A6046" s="387">
        <v>36777</v>
      </c>
      <c r="B6046" s="388">
        <v>10</v>
      </c>
      <c r="C6046" s="389">
        <v>5936</v>
      </c>
      <c r="F6046" s="390"/>
      <c r="G6046"/>
      <c r="H6046"/>
    </row>
    <row r="6047" spans="1:8" ht="15">
      <c r="A6047" s="387">
        <v>36777</v>
      </c>
      <c r="B6047" s="388">
        <v>11</v>
      </c>
      <c r="C6047" s="389">
        <v>5953</v>
      </c>
      <c r="F6047" s="390"/>
      <c r="G6047"/>
      <c r="H6047"/>
    </row>
    <row r="6048" spans="1:8" ht="15">
      <c r="A6048" s="387">
        <v>36777</v>
      </c>
      <c r="B6048" s="388">
        <v>12</v>
      </c>
      <c r="C6048" s="389">
        <v>5916</v>
      </c>
      <c r="F6048" s="390"/>
      <c r="G6048"/>
      <c r="H6048"/>
    </row>
    <row r="6049" spans="1:8" ht="15">
      <c r="A6049" s="387">
        <v>36777</v>
      </c>
      <c r="B6049" s="388">
        <v>13</v>
      </c>
      <c r="C6049" s="389">
        <v>5860</v>
      </c>
      <c r="F6049" s="390"/>
      <c r="G6049"/>
      <c r="H6049"/>
    </row>
    <row r="6050" spans="1:8" ht="15">
      <c r="A6050" s="387">
        <v>36777</v>
      </c>
      <c r="B6050" s="388">
        <v>14</v>
      </c>
      <c r="C6050" s="389">
        <v>5836</v>
      </c>
      <c r="F6050" s="390"/>
      <c r="G6050"/>
      <c r="H6050"/>
    </row>
    <row r="6051" spans="1:8" ht="15">
      <c r="A6051" s="387">
        <v>36777</v>
      </c>
      <c r="B6051" s="388">
        <v>15</v>
      </c>
      <c r="C6051" s="389">
        <v>5805</v>
      </c>
      <c r="F6051" s="390"/>
      <c r="G6051"/>
      <c r="H6051"/>
    </row>
    <row r="6052" spans="1:8" ht="15">
      <c r="A6052" s="387">
        <v>36777</v>
      </c>
      <c r="B6052" s="388">
        <v>16</v>
      </c>
      <c r="C6052" s="389">
        <v>5651</v>
      </c>
      <c r="F6052" s="390"/>
      <c r="G6052"/>
      <c r="H6052"/>
    </row>
    <row r="6053" spans="1:8" ht="15">
      <c r="A6053" s="387">
        <v>36777</v>
      </c>
      <c r="B6053" s="388">
        <v>17</v>
      </c>
      <c r="C6053" s="389">
        <v>5632</v>
      </c>
      <c r="F6053" s="390"/>
      <c r="G6053"/>
      <c r="H6053"/>
    </row>
    <row r="6054" spans="1:8" ht="15">
      <c r="A6054" s="387">
        <v>36777</v>
      </c>
      <c r="B6054" s="388">
        <v>18</v>
      </c>
      <c r="C6054" s="389">
        <v>5680</v>
      </c>
      <c r="F6054" s="390"/>
      <c r="G6054"/>
      <c r="H6054"/>
    </row>
    <row r="6055" spans="1:8" ht="15">
      <c r="A6055" s="387">
        <v>36777</v>
      </c>
      <c r="B6055" s="388">
        <v>19</v>
      </c>
      <c r="C6055" s="389">
        <v>5650</v>
      </c>
      <c r="F6055" s="390"/>
      <c r="G6055"/>
      <c r="H6055"/>
    </row>
    <row r="6056" spans="1:8" ht="15">
      <c r="A6056" s="387">
        <v>36777</v>
      </c>
      <c r="B6056" s="388">
        <v>20</v>
      </c>
      <c r="C6056" s="389">
        <v>5752</v>
      </c>
      <c r="F6056" s="390"/>
      <c r="G6056"/>
      <c r="H6056"/>
    </row>
    <row r="6057" spans="1:8" ht="15">
      <c r="A6057" s="387">
        <v>36777</v>
      </c>
      <c r="B6057" s="388">
        <v>21</v>
      </c>
      <c r="C6057" s="389">
        <v>5859</v>
      </c>
      <c r="F6057" s="390"/>
      <c r="G6057"/>
      <c r="H6057"/>
    </row>
    <row r="6058" spans="1:8" ht="15">
      <c r="A6058" s="387">
        <v>36777</v>
      </c>
      <c r="B6058" s="388">
        <v>22</v>
      </c>
      <c r="C6058" s="389">
        <v>5616</v>
      </c>
      <c r="F6058" s="390"/>
      <c r="G6058"/>
      <c r="H6058"/>
    </row>
    <row r="6059" spans="1:8" ht="15">
      <c r="A6059" s="387">
        <v>36777</v>
      </c>
      <c r="B6059" s="388">
        <v>23</v>
      </c>
      <c r="C6059" s="389">
        <v>5362</v>
      </c>
      <c r="F6059" s="390"/>
      <c r="G6059"/>
      <c r="H6059"/>
    </row>
    <row r="6060" spans="1:8" ht="15">
      <c r="A6060" s="387">
        <v>36777</v>
      </c>
      <c r="B6060" s="388">
        <v>24</v>
      </c>
      <c r="C6060" s="389">
        <v>4942</v>
      </c>
      <c r="F6060" s="390"/>
      <c r="G6060"/>
      <c r="H6060"/>
    </row>
    <row r="6061" spans="1:8" ht="15">
      <c r="A6061" s="387">
        <v>36778</v>
      </c>
      <c r="B6061" s="388">
        <v>1</v>
      </c>
      <c r="C6061" s="389">
        <v>4699</v>
      </c>
      <c r="F6061" s="390"/>
      <c r="G6061"/>
      <c r="H6061"/>
    </row>
    <row r="6062" spans="1:8" ht="15">
      <c r="A6062" s="387">
        <v>36778</v>
      </c>
      <c r="B6062" s="388">
        <v>2</v>
      </c>
      <c r="C6062" s="389">
        <v>4585</v>
      </c>
      <c r="F6062" s="390"/>
      <c r="G6062"/>
      <c r="H6062"/>
    </row>
    <row r="6063" spans="1:8" ht="15">
      <c r="A6063" s="387">
        <v>36778</v>
      </c>
      <c r="B6063" s="388">
        <v>3</v>
      </c>
      <c r="C6063" s="389">
        <v>4613</v>
      </c>
      <c r="F6063" s="390"/>
      <c r="G6063"/>
      <c r="H6063"/>
    </row>
    <row r="6064" spans="1:8" ht="15">
      <c r="A6064" s="387">
        <v>36778</v>
      </c>
      <c r="B6064" s="388">
        <v>4</v>
      </c>
      <c r="C6064" s="389">
        <v>4514</v>
      </c>
      <c r="F6064" s="390"/>
      <c r="G6064"/>
      <c r="H6064"/>
    </row>
    <row r="6065" spans="1:8" ht="15">
      <c r="A6065" s="387">
        <v>36778</v>
      </c>
      <c r="B6065" s="388">
        <v>5</v>
      </c>
      <c r="C6065" s="389">
        <v>4650</v>
      </c>
      <c r="F6065" s="390"/>
      <c r="G6065"/>
      <c r="H6065"/>
    </row>
    <row r="6066" spans="1:8" ht="15">
      <c r="A6066" s="387">
        <v>36778</v>
      </c>
      <c r="B6066" s="388">
        <v>6</v>
      </c>
      <c r="C6066" s="389">
        <v>4742</v>
      </c>
      <c r="F6066" s="390"/>
      <c r="G6066"/>
      <c r="H6066"/>
    </row>
    <row r="6067" spans="1:8" ht="15">
      <c r="A6067" s="387">
        <v>36778</v>
      </c>
      <c r="B6067" s="388">
        <v>7</v>
      </c>
      <c r="C6067" s="389">
        <v>4982</v>
      </c>
      <c r="F6067" s="390"/>
      <c r="G6067"/>
      <c r="H6067"/>
    </row>
    <row r="6068" spans="1:8" ht="15">
      <c r="A6068" s="387">
        <v>36778</v>
      </c>
      <c r="B6068" s="388">
        <v>8</v>
      </c>
      <c r="C6068" s="389">
        <v>5371</v>
      </c>
      <c r="F6068" s="390"/>
      <c r="G6068"/>
      <c r="H6068"/>
    </row>
    <row r="6069" spans="1:8" ht="15">
      <c r="A6069" s="387">
        <v>36778</v>
      </c>
      <c r="B6069" s="388">
        <v>9</v>
      </c>
      <c r="C6069" s="389">
        <v>5695</v>
      </c>
      <c r="F6069" s="390"/>
      <c r="G6069"/>
      <c r="H6069"/>
    </row>
    <row r="6070" spans="1:8" ht="15">
      <c r="A6070" s="387">
        <v>36778</v>
      </c>
      <c r="B6070" s="388">
        <v>10</v>
      </c>
      <c r="C6070" s="389">
        <v>5818</v>
      </c>
      <c r="F6070" s="390"/>
      <c r="G6070"/>
      <c r="H6070"/>
    </row>
    <row r="6071" spans="1:8" ht="15">
      <c r="A6071" s="387">
        <v>36778</v>
      </c>
      <c r="B6071" s="388">
        <v>11</v>
      </c>
      <c r="C6071" s="389">
        <v>5801</v>
      </c>
      <c r="F6071" s="390"/>
      <c r="G6071"/>
      <c r="H6071"/>
    </row>
    <row r="6072" spans="1:8" ht="15">
      <c r="A6072" s="387">
        <v>36778</v>
      </c>
      <c r="B6072" s="388">
        <v>12</v>
      </c>
      <c r="C6072" s="389">
        <v>5665</v>
      </c>
      <c r="F6072" s="390"/>
      <c r="G6072"/>
      <c r="H6072"/>
    </row>
    <row r="6073" spans="1:8" ht="15">
      <c r="A6073" s="387">
        <v>36778</v>
      </c>
      <c r="B6073" s="388">
        <v>13</v>
      </c>
      <c r="C6073" s="389">
        <v>5612</v>
      </c>
      <c r="F6073" s="390"/>
      <c r="G6073"/>
      <c r="H6073"/>
    </row>
    <row r="6074" spans="1:8" ht="15">
      <c r="A6074" s="387">
        <v>36778</v>
      </c>
      <c r="B6074" s="388">
        <v>14</v>
      </c>
      <c r="C6074" s="389">
        <v>5519</v>
      </c>
      <c r="F6074" s="390"/>
      <c r="G6074"/>
      <c r="H6074"/>
    </row>
    <row r="6075" spans="1:8" ht="15">
      <c r="A6075" s="387">
        <v>36778</v>
      </c>
      <c r="B6075" s="388">
        <v>15</v>
      </c>
      <c r="C6075" s="389">
        <v>5370</v>
      </c>
      <c r="F6075" s="390"/>
      <c r="G6075"/>
      <c r="H6075"/>
    </row>
    <row r="6076" spans="1:8" ht="15">
      <c r="A6076" s="387">
        <v>36778</v>
      </c>
      <c r="B6076" s="388">
        <v>16</v>
      </c>
      <c r="C6076" s="389">
        <v>5406</v>
      </c>
      <c r="F6076" s="390"/>
      <c r="G6076"/>
      <c r="H6076"/>
    </row>
    <row r="6077" spans="1:8" ht="15">
      <c r="A6077" s="387">
        <v>36778</v>
      </c>
      <c r="B6077" s="388">
        <v>17</v>
      </c>
      <c r="C6077" s="389">
        <v>5441</v>
      </c>
      <c r="F6077" s="390"/>
      <c r="G6077"/>
      <c r="H6077"/>
    </row>
    <row r="6078" spans="1:8" ht="15">
      <c r="A6078" s="387">
        <v>36778</v>
      </c>
      <c r="B6078" s="388">
        <v>18</v>
      </c>
      <c r="C6078" s="389">
        <v>5492</v>
      </c>
      <c r="F6078" s="390"/>
      <c r="G6078"/>
      <c r="H6078"/>
    </row>
    <row r="6079" spans="1:8" ht="15">
      <c r="A6079" s="387">
        <v>36778</v>
      </c>
      <c r="B6079" s="388">
        <v>19</v>
      </c>
      <c r="C6079" s="389">
        <v>5464</v>
      </c>
      <c r="F6079" s="390"/>
      <c r="G6079"/>
      <c r="H6079"/>
    </row>
    <row r="6080" spans="1:8" ht="15">
      <c r="A6080" s="387">
        <v>36778</v>
      </c>
      <c r="B6080" s="388">
        <v>20</v>
      </c>
      <c r="C6080" s="389">
        <v>5538</v>
      </c>
      <c r="F6080" s="390"/>
      <c r="G6080"/>
      <c r="H6080"/>
    </row>
    <row r="6081" spans="1:8" ht="15">
      <c r="A6081" s="387">
        <v>36778</v>
      </c>
      <c r="B6081" s="388">
        <v>21</v>
      </c>
      <c r="C6081" s="389">
        <v>5690</v>
      </c>
      <c r="F6081" s="390"/>
      <c r="G6081"/>
      <c r="H6081"/>
    </row>
    <row r="6082" spans="1:8" ht="15">
      <c r="A6082" s="387">
        <v>36778</v>
      </c>
      <c r="B6082" s="388">
        <v>22</v>
      </c>
      <c r="C6082" s="389">
        <v>5488</v>
      </c>
      <c r="F6082" s="390"/>
      <c r="G6082"/>
      <c r="H6082"/>
    </row>
    <row r="6083" spans="1:8" ht="15">
      <c r="A6083" s="387">
        <v>36778</v>
      </c>
      <c r="B6083" s="388">
        <v>23</v>
      </c>
      <c r="C6083" s="389">
        <v>5129</v>
      </c>
      <c r="F6083" s="390"/>
      <c r="G6083"/>
      <c r="H6083"/>
    </row>
    <row r="6084" spans="1:8" ht="15">
      <c r="A6084" s="387">
        <v>36778</v>
      </c>
      <c r="B6084" s="388">
        <v>24</v>
      </c>
      <c r="C6084" s="389">
        <v>4734</v>
      </c>
      <c r="F6084" s="390"/>
      <c r="G6084"/>
      <c r="H6084"/>
    </row>
    <row r="6085" spans="1:8" ht="15">
      <c r="A6085" s="387">
        <v>36779</v>
      </c>
      <c r="B6085" s="388">
        <v>1</v>
      </c>
      <c r="C6085" s="389">
        <v>4672</v>
      </c>
      <c r="F6085" s="390"/>
      <c r="G6085"/>
      <c r="H6085"/>
    </row>
    <row r="6086" spans="1:8" ht="15">
      <c r="A6086" s="387">
        <v>36779</v>
      </c>
      <c r="B6086" s="388">
        <v>2</v>
      </c>
      <c r="C6086" s="389">
        <v>4593</v>
      </c>
      <c r="F6086" s="390"/>
      <c r="G6086"/>
      <c r="H6086"/>
    </row>
    <row r="6087" spans="1:8" ht="15">
      <c r="A6087" s="387">
        <v>36779</v>
      </c>
      <c r="B6087" s="388">
        <v>3</v>
      </c>
      <c r="C6087" s="389">
        <v>4527</v>
      </c>
      <c r="F6087" s="390"/>
      <c r="G6087"/>
      <c r="H6087"/>
    </row>
    <row r="6088" spans="1:8" ht="15">
      <c r="A6088" s="387">
        <v>36779</v>
      </c>
      <c r="B6088" s="388">
        <v>4</v>
      </c>
      <c r="C6088" s="389">
        <v>4532</v>
      </c>
      <c r="F6088" s="390"/>
      <c r="G6088"/>
      <c r="H6088"/>
    </row>
    <row r="6089" spans="1:8" ht="15">
      <c r="A6089" s="387">
        <v>36779</v>
      </c>
      <c r="B6089" s="388">
        <v>5</v>
      </c>
      <c r="C6089" s="389">
        <v>4554</v>
      </c>
      <c r="F6089" s="390"/>
      <c r="G6089"/>
      <c r="H6089"/>
    </row>
    <row r="6090" spans="1:8" ht="15">
      <c r="A6090" s="387">
        <v>36779</v>
      </c>
      <c r="B6090" s="388">
        <v>6</v>
      </c>
      <c r="C6090" s="389">
        <v>4625</v>
      </c>
      <c r="F6090" s="390"/>
      <c r="G6090"/>
      <c r="H6090"/>
    </row>
    <row r="6091" spans="1:8" ht="15">
      <c r="A6091" s="387">
        <v>36779</v>
      </c>
      <c r="B6091" s="388">
        <v>7</v>
      </c>
      <c r="C6091" s="389">
        <v>4827</v>
      </c>
      <c r="F6091" s="390"/>
      <c r="G6091"/>
      <c r="H6091"/>
    </row>
    <row r="6092" spans="1:8" ht="15">
      <c r="A6092" s="387">
        <v>36779</v>
      </c>
      <c r="B6092" s="388">
        <v>8</v>
      </c>
      <c r="C6092" s="389">
        <v>5109</v>
      </c>
      <c r="F6092" s="390"/>
      <c r="G6092"/>
      <c r="H6092"/>
    </row>
    <row r="6093" spans="1:8" ht="15">
      <c r="A6093" s="387">
        <v>36779</v>
      </c>
      <c r="B6093" s="388">
        <v>9</v>
      </c>
      <c r="C6093" s="389">
        <v>5423</v>
      </c>
      <c r="F6093" s="390"/>
      <c r="G6093"/>
      <c r="H6093"/>
    </row>
    <row r="6094" spans="1:8" ht="15">
      <c r="A6094" s="387">
        <v>36779</v>
      </c>
      <c r="B6094" s="388">
        <v>10</v>
      </c>
      <c r="C6094" s="389">
        <v>5551</v>
      </c>
      <c r="F6094" s="390"/>
      <c r="G6094"/>
      <c r="H6094"/>
    </row>
    <row r="6095" spans="1:8" ht="15">
      <c r="A6095" s="387">
        <v>36779</v>
      </c>
      <c r="B6095" s="388">
        <v>11</v>
      </c>
      <c r="C6095" s="389">
        <v>5617</v>
      </c>
      <c r="F6095" s="390"/>
      <c r="G6095"/>
      <c r="H6095"/>
    </row>
    <row r="6096" spans="1:8" ht="15">
      <c r="A6096" s="387">
        <v>36779</v>
      </c>
      <c r="B6096" s="388">
        <v>12</v>
      </c>
      <c r="C6096" s="389">
        <v>5559</v>
      </c>
      <c r="F6096" s="390"/>
      <c r="G6096"/>
      <c r="H6096"/>
    </row>
    <row r="6097" spans="1:8" ht="15">
      <c r="A6097" s="387">
        <v>36779</v>
      </c>
      <c r="B6097" s="388">
        <v>13</v>
      </c>
      <c r="C6097" s="389">
        <v>5459</v>
      </c>
      <c r="F6097" s="390"/>
      <c r="G6097"/>
      <c r="H6097"/>
    </row>
    <row r="6098" spans="1:8" ht="15">
      <c r="A6098" s="387">
        <v>36779</v>
      </c>
      <c r="B6098" s="388">
        <v>14</v>
      </c>
      <c r="C6098" s="389">
        <v>5410</v>
      </c>
      <c r="F6098" s="390"/>
      <c r="G6098"/>
      <c r="H6098"/>
    </row>
    <row r="6099" spans="1:8" ht="15">
      <c r="A6099" s="387">
        <v>36779</v>
      </c>
      <c r="B6099" s="388">
        <v>15</v>
      </c>
      <c r="C6099" s="389">
        <v>5330</v>
      </c>
      <c r="F6099" s="390"/>
      <c r="G6099"/>
      <c r="H6099"/>
    </row>
    <row r="6100" spans="1:8" ht="15">
      <c r="A6100" s="387">
        <v>36779</v>
      </c>
      <c r="B6100" s="388">
        <v>16</v>
      </c>
      <c r="C6100" s="389">
        <v>5289</v>
      </c>
      <c r="F6100" s="390"/>
      <c r="G6100"/>
      <c r="H6100"/>
    </row>
    <row r="6101" spans="1:8" ht="15">
      <c r="A6101" s="387">
        <v>36779</v>
      </c>
      <c r="B6101" s="388">
        <v>17</v>
      </c>
      <c r="C6101" s="389">
        <v>5317</v>
      </c>
      <c r="F6101" s="390"/>
      <c r="G6101"/>
      <c r="H6101"/>
    </row>
    <row r="6102" spans="1:8" ht="15">
      <c r="A6102" s="387">
        <v>36779</v>
      </c>
      <c r="B6102" s="388">
        <v>18</v>
      </c>
      <c r="C6102" s="389">
        <v>5427</v>
      </c>
      <c r="F6102" s="390"/>
      <c r="G6102"/>
      <c r="H6102"/>
    </row>
    <row r="6103" spans="1:8" ht="15">
      <c r="A6103" s="387">
        <v>36779</v>
      </c>
      <c r="B6103" s="388">
        <v>19</v>
      </c>
      <c r="C6103" s="389">
        <v>5458</v>
      </c>
      <c r="F6103" s="390"/>
      <c r="G6103"/>
      <c r="H6103"/>
    </row>
    <row r="6104" spans="1:8" ht="15">
      <c r="A6104" s="387">
        <v>36779</v>
      </c>
      <c r="B6104" s="388">
        <v>20</v>
      </c>
      <c r="C6104" s="389">
        <v>5621</v>
      </c>
      <c r="F6104" s="390"/>
      <c r="G6104"/>
      <c r="H6104"/>
    </row>
    <row r="6105" spans="1:8" ht="15">
      <c r="A6105" s="387">
        <v>36779</v>
      </c>
      <c r="B6105" s="388">
        <v>21</v>
      </c>
      <c r="C6105" s="389">
        <v>5724</v>
      </c>
      <c r="F6105" s="390"/>
      <c r="G6105"/>
      <c r="H6105"/>
    </row>
    <row r="6106" spans="1:8" ht="15">
      <c r="A6106" s="387">
        <v>36779</v>
      </c>
      <c r="B6106" s="388">
        <v>22</v>
      </c>
      <c r="C6106" s="389">
        <v>5411</v>
      </c>
      <c r="F6106" s="390"/>
      <c r="G6106"/>
      <c r="H6106"/>
    </row>
    <row r="6107" spans="1:8" ht="15">
      <c r="A6107" s="387">
        <v>36779</v>
      </c>
      <c r="B6107" s="388">
        <v>23</v>
      </c>
      <c r="C6107" s="389">
        <v>5041</v>
      </c>
      <c r="F6107" s="390"/>
      <c r="G6107"/>
      <c r="H6107"/>
    </row>
    <row r="6108" spans="1:8" ht="15">
      <c r="A6108" s="387">
        <v>36779</v>
      </c>
      <c r="B6108" s="388">
        <v>24</v>
      </c>
      <c r="C6108" s="389">
        <v>4598</v>
      </c>
      <c r="F6108" s="390"/>
      <c r="G6108"/>
      <c r="H6108"/>
    </row>
    <row r="6109" spans="1:8" ht="15">
      <c r="A6109" s="387">
        <v>36780</v>
      </c>
      <c r="B6109" s="388">
        <v>1</v>
      </c>
      <c r="C6109" s="389">
        <v>4487</v>
      </c>
      <c r="F6109" s="390"/>
      <c r="G6109"/>
      <c r="H6109"/>
    </row>
    <row r="6110" spans="1:8" ht="15">
      <c r="A6110" s="387">
        <v>36780</v>
      </c>
      <c r="B6110" s="388">
        <v>2</v>
      </c>
      <c r="C6110" s="389">
        <v>4386</v>
      </c>
      <c r="F6110" s="390"/>
      <c r="G6110"/>
      <c r="H6110"/>
    </row>
    <row r="6111" spans="1:8" ht="15">
      <c r="A6111" s="387">
        <v>36780</v>
      </c>
      <c r="B6111" s="388">
        <v>3</v>
      </c>
      <c r="C6111" s="389">
        <v>4299</v>
      </c>
      <c r="F6111" s="390"/>
      <c r="G6111"/>
      <c r="H6111"/>
    </row>
    <row r="6112" spans="1:8" ht="15">
      <c r="A6112" s="387">
        <v>36780</v>
      </c>
      <c r="B6112" s="388">
        <v>4</v>
      </c>
      <c r="C6112" s="389">
        <v>4362</v>
      </c>
      <c r="F6112" s="390"/>
      <c r="G6112"/>
      <c r="H6112"/>
    </row>
    <row r="6113" spans="1:8" ht="15">
      <c r="A6113" s="387">
        <v>36780</v>
      </c>
      <c r="B6113" s="388">
        <v>5</v>
      </c>
      <c r="C6113" s="389">
        <v>4519</v>
      </c>
      <c r="F6113" s="390"/>
      <c r="G6113"/>
      <c r="H6113"/>
    </row>
    <row r="6114" spans="1:8" ht="15">
      <c r="A6114" s="387">
        <v>36780</v>
      </c>
      <c r="B6114" s="388">
        <v>6</v>
      </c>
      <c r="C6114" s="389">
        <v>4952</v>
      </c>
      <c r="F6114" s="390"/>
      <c r="G6114"/>
      <c r="H6114"/>
    </row>
    <row r="6115" spans="1:8" ht="15">
      <c r="A6115" s="387">
        <v>36780</v>
      </c>
      <c r="B6115" s="388">
        <v>7</v>
      </c>
      <c r="C6115" s="389">
        <v>5720</v>
      </c>
      <c r="F6115" s="390"/>
      <c r="G6115"/>
      <c r="H6115"/>
    </row>
    <row r="6116" spans="1:8" ht="15">
      <c r="A6116" s="387">
        <v>36780</v>
      </c>
      <c r="B6116" s="388">
        <v>8</v>
      </c>
      <c r="C6116" s="389">
        <v>5984</v>
      </c>
      <c r="F6116" s="390"/>
      <c r="G6116"/>
      <c r="H6116"/>
    </row>
    <row r="6117" spans="1:8" ht="15">
      <c r="A6117" s="387">
        <v>36780</v>
      </c>
      <c r="B6117" s="388">
        <v>9</v>
      </c>
      <c r="C6117" s="389">
        <v>6018</v>
      </c>
      <c r="F6117" s="390"/>
      <c r="G6117"/>
      <c r="H6117"/>
    </row>
    <row r="6118" spans="1:8" ht="15">
      <c r="A6118" s="387">
        <v>36780</v>
      </c>
      <c r="B6118" s="388">
        <v>10</v>
      </c>
      <c r="C6118" s="389">
        <v>5911</v>
      </c>
      <c r="F6118" s="390"/>
      <c r="G6118"/>
      <c r="H6118"/>
    </row>
    <row r="6119" spans="1:8" ht="15">
      <c r="A6119" s="387">
        <v>36780</v>
      </c>
      <c r="B6119" s="388">
        <v>11</v>
      </c>
      <c r="C6119" s="389">
        <v>5894</v>
      </c>
      <c r="F6119" s="390"/>
      <c r="G6119"/>
      <c r="H6119"/>
    </row>
    <row r="6120" spans="1:8" ht="15">
      <c r="A6120" s="387">
        <v>36780</v>
      </c>
      <c r="B6120" s="388">
        <v>12</v>
      </c>
      <c r="C6120" s="389">
        <v>5904</v>
      </c>
      <c r="F6120" s="390"/>
      <c r="G6120"/>
      <c r="H6120"/>
    </row>
    <row r="6121" spans="1:8" ht="15">
      <c r="A6121" s="387">
        <v>36780</v>
      </c>
      <c r="B6121" s="388">
        <v>13</v>
      </c>
      <c r="C6121" s="389">
        <v>5878</v>
      </c>
      <c r="F6121" s="390"/>
      <c r="G6121"/>
      <c r="H6121"/>
    </row>
    <row r="6122" spans="1:8" ht="15">
      <c r="A6122" s="387">
        <v>36780</v>
      </c>
      <c r="B6122" s="388">
        <v>14</v>
      </c>
      <c r="C6122" s="389">
        <v>5879</v>
      </c>
      <c r="F6122" s="390"/>
      <c r="G6122"/>
      <c r="H6122"/>
    </row>
    <row r="6123" spans="1:8" ht="15">
      <c r="A6123" s="387">
        <v>36780</v>
      </c>
      <c r="B6123" s="388">
        <v>15</v>
      </c>
      <c r="C6123" s="389">
        <v>6058</v>
      </c>
      <c r="F6123" s="390"/>
      <c r="G6123"/>
      <c r="H6123"/>
    </row>
    <row r="6124" spans="1:8" ht="15">
      <c r="A6124" s="387">
        <v>36780</v>
      </c>
      <c r="B6124" s="388">
        <v>16</v>
      </c>
      <c r="C6124" s="389">
        <v>5956</v>
      </c>
      <c r="F6124" s="390"/>
      <c r="G6124"/>
      <c r="H6124"/>
    </row>
    <row r="6125" spans="1:8" ht="15">
      <c r="A6125" s="387">
        <v>36780</v>
      </c>
      <c r="B6125" s="388">
        <v>17</v>
      </c>
      <c r="C6125" s="389">
        <v>6032</v>
      </c>
      <c r="F6125" s="390"/>
      <c r="G6125"/>
      <c r="H6125"/>
    </row>
    <row r="6126" spans="1:8" ht="15">
      <c r="A6126" s="387">
        <v>36780</v>
      </c>
      <c r="B6126" s="388">
        <v>18</v>
      </c>
      <c r="C6126" s="389">
        <v>5952</v>
      </c>
      <c r="F6126" s="390"/>
      <c r="G6126"/>
      <c r="H6126"/>
    </row>
    <row r="6127" spans="1:8" ht="15">
      <c r="A6127" s="387">
        <v>36780</v>
      </c>
      <c r="B6127" s="388">
        <v>19</v>
      </c>
      <c r="C6127" s="389">
        <v>5956</v>
      </c>
      <c r="F6127" s="390"/>
      <c r="G6127"/>
      <c r="H6127"/>
    </row>
    <row r="6128" spans="1:8" ht="15">
      <c r="A6128" s="387">
        <v>36780</v>
      </c>
      <c r="B6128" s="388">
        <v>20</v>
      </c>
      <c r="C6128" s="389">
        <v>6132</v>
      </c>
      <c r="F6128" s="390"/>
      <c r="G6128"/>
      <c r="H6128"/>
    </row>
    <row r="6129" spans="1:8" ht="15">
      <c r="A6129" s="387">
        <v>36780</v>
      </c>
      <c r="B6129" s="388">
        <v>21</v>
      </c>
      <c r="C6129" s="389">
        <v>6269</v>
      </c>
      <c r="F6129" s="390"/>
      <c r="G6129"/>
      <c r="H6129"/>
    </row>
    <row r="6130" spans="1:8" ht="15">
      <c r="A6130" s="387">
        <v>36780</v>
      </c>
      <c r="B6130" s="388">
        <v>22</v>
      </c>
      <c r="C6130" s="389">
        <v>5812</v>
      </c>
      <c r="F6130" s="390"/>
      <c r="G6130"/>
      <c r="H6130"/>
    </row>
    <row r="6131" spans="1:8" ht="15">
      <c r="A6131" s="387">
        <v>36780</v>
      </c>
      <c r="B6131" s="388">
        <v>23</v>
      </c>
      <c r="C6131" s="389">
        <v>5215</v>
      </c>
      <c r="F6131" s="390"/>
      <c r="G6131"/>
      <c r="H6131"/>
    </row>
    <row r="6132" spans="1:8" ht="15">
      <c r="A6132" s="387">
        <v>36780</v>
      </c>
      <c r="B6132" s="388">
        <v>24</v>
      </c>
      <c r="C6132" s="389">
        <v>4808</v>
      </c>
      <c r="F6132" s="390"/>
      <c r="G6132"/>
      <c r="H6132"/>
    </row>
    <row r="6133" spans="1:8" ht="15">
      <c r="A6133" s="387">
        <v>36781</v>
      </c>
      <c r="B6133" s="388">
        <v>1</v>
      </c>
      <c r="C6133" s="389">
        <v>4549</v>
      </c>
      <c r="F6133" s="390"/>
      <c r="G6133"/>
      <c r="H6133"/>
    </row>
    <row r="6134" spans="1:8" ht="15">
      <c r="A6134" s="387">
        <v>36781</v>
      </c>
      <c r="B6134" s="388">
        <v>2</v>
      </c>
      <c r="C6134" s="389">
        <v>4439</v>
      </c>
      <c r="F6134" s="390"/>
      <c r="G6134"/>
      <c r="H6134"/>
    </row>
    <row r="6135" spans="1:8" ht="15">
      <c r="A6135" s="387">
        <v>36781</v>
      </c>
      <c r="B6135" s="388">
        <v>3</v>
      </c>
      <c r="C6135" s="389">
        <v>4383</v>
      </c>
      <c r="F6135" s="390"/>
      <c r="G6135"/>
      <c r="H6135"/>
    </row>
    <row r="6136" spans="1:8" ht="15">
      <c r="A6136" s="387">
        <v>36781</v>
      </c>
      <c r="B6136" s="388">
        <v>4</v>
      </c>
      <c r="C6136" s="389">
        <v>4389</v>
      </c>
      <c r="F6136" s="390"/>
      <c r="G6136"/>
      <c r="H6136"/>
    </row>
    <row r="6137" spans="1:8" ht="15">
      <c r="A6137" s="387">
        <v>36781</v>
      </c>
      <c r="B6137" s="388">
        <v>5</v>
      </c>
      <c r="C6137" s="389">
        <v>4600</v>
      </c>
      <c r="F6137" s="390"/>
      <c r="G6137"/>
      <c r="H6137"/>
    </row>
    <row r="6138" spans="1:8" ht="15">
      <c r="A6138" s="387">
        <v>36781</v>
      </c>
      <c r="B6138" s="388">
        <v>6</v>
      </c>
      <c r="C6138" s="389">
        <v>4969</v>
      </c>
      <c r="F6138" s="390"/>
      <c r="G6138"/>
      <c r="H6138"/>
    </row>
    <row r="6139" spans="1:8" ht="15">
      <c r="A6139" s="387">
        <v>36781</v>
      </c>
      <c r="B6139" s="388">
        <v>7</v>
      </c>
      <c r="C6139" s="389">
        <v>5457</v>
      </c>
      <c r="F6139" s="390"/>
      <c r="G6139"/>
      <c r="H6139"/>
    </row>
    <row r="6140" spans="1:8" ht="15">
      <c r="A6140" s="387">
        <v>36781</v>
      </c>
      <c r="B6140" s="388">
        <v>8</v>
      </c>
      <c r="C6140" s="389">
        <v>5930</v>
      </c>
      <c r="F6140" s="390"/>
      <c r="G6140"/>
      <c r="H6140"/>
    </row>
    <row r="6141" spans="1:8" ht="15">
      <c r="A6141" s="387">
        <v>36781</v>
      </c>
      <c r="B6141" s="388">
        <v>9</v>
      </c>
      <c r="C6141" s="389">
        <v>6015</v>
      </c>
      <c r="F6141" s="390"/>
      <c r="G6141"/>
      <c r="H6141"/>
    </row>
    <row r="6142" spans="1:8" ht="15">
      <c r="A6142" s="387">
        <v>36781</v>
      </c>
      <c r="B6142" s="388">
        <v>10</v>
      </c>
      <c r="C6142" s="389">
        <v>5872</v>
      </c>
      <c r="F6142" s="390"/>
      <c r="G6142"/>
      <c r="H6142"/>
    </row>
    <row r="6143" spans="1:8" ht="15">
      <c r="A6143" s="387">
        <v>36781</v>
      </c>
      <c r="B6143" s="388">
        <v>11</v>
      </c>
      <c r="C6143" s="389">
        <v>5872</v>
      </c>
      <c r="F6143" s="390"/>
      <c r="G6143"/>
      <c r="H6143"/>
    </row>
    <row r="6144" spans="1:8" ht="15">
      <c r="A6144" s="387">
        <v>36781</v>
      </c>
      <c r="B6144" s="388">
        <v>12</v>
      </c>
      <c r="C6144" s="389">
        <v>5916</v>
      </c>
      <c r="F6144" s="390"/>
      <c r="G6144"/>
      <c r="H6144"/>
    </row>
    <row r="6145" spans="1:8" ht="15">
      <c r="A6145" s="387">
        <v>36781</v>
      </c>
      <c r="B6145" s="388">
        <v>13</v>
      </c>
      <c r="C6145" s="389">
        <v>5996</v>
      </c>
      <c r="F6145" s="390"/>
      <c r="G6145"/>
      <c r="H6145"/>
    </row>
    <row r="6146" spans="1:8" ht="15">
      <c r="A6146" s="387">
        <v>36781</v>
      </c>
      <c r="B6146" s="388">
        <v>14</v>
      </c>
      <c r="C6146" s="389">
        <v>5980</v>
      </c>
      <c r="F6146" s="390"/>
      <c r="G6146"/>
      <c r="H6146"/>
    </row>
    <row r="6147" spans="1:8" ht="15">
      <c r="A6147" s="387">
        <v>36781</v>
      </c>
      <c r="B6147" s="388">
        <v>15</v>
      </c>
      <c r="C6147" s="389">
        <v>6094</v>
      </c>
      <c r="F6147" s="390"/>
      <c r="G6147"/>
      <c r="H6147"/>
    </row>
    <row r="6148" spans="1:8" ht="15">
      <c r="A6148" s="387">
        <v>36781</v>
      </c>
      <c r="B6148" s="388">
        <v>16</v>
      </c>
      <c r="C6148" s="389">
        <v>6111</v>
      </c>
      <c r="F6148" s="390"/>
      <c r="G6148"/>
      <c r="H6148"/>
    </row>
    <row r="6149" spans="1:8" ht="15">
      <c r="A6149" s="387">
        <v>36781</v>
      </c>
      <c r="B6149" s="388">
        <v>17</v>
      </c>
      <c r="C6149" s="389">
        <v>6157</v>
      </c>
      <c r="F6149" s="390"/>
      <c r="G6149"/>
      <c r="H6149"/>
    </row>
    <row r="6150" spans="1:8" ht="15">
      <c r="A6150" s="387">
        <v>36781</v>
      </c>
      <c r="B6150" s="388">
        <v>18</v>
      </c>
      <c r="C6150" s="389">
        <v>6093</v>
      </c>
      <c r="F6150" s="390"/>
      <c r="G6150"/>
      <c r="H6150"/>
    </row>
    <row r="6151" spans="1:8" ht="15">
      <c r="A6151" s="387">
        <v>36781</v>
      </c>
      <c r="B6151" s="388">
        <v>19</v>
      </c>
      <c r="C6151" s="389">
        <v>6120</v>
      </c>
      <c r="F6151" s="390"/>
      <c r="G6151"/>
      <c r="H6151"/>
    </row>
    <row r="6152" spans="1:8" ht="15">
      <c r="A6152" s="387">
        <v>36781</v>
      </c>
      <c r="B6152" s="388">
        <v>20</v>
      </c>
      <c r="C6152" s="389">
        <v>6173</v>
      </c>
      <c r="F6152" s="390"/>
      <c r="G6152"/>
      <c r="H6152"/>
    </row>
    <row r="6153" spans="1:8" ht="15">
      <c r="A6153" s="387">
        <v>36781</v>
      </c>
      <c r="B6153" s="388">
        <v>21</v>
      </c>
      <c r="C6153" s="389">
        <v>6251</v>
      </c>
      <c r="F6153" s="390"/>
      <c r="G6153"/>
      <c r="H6153"/>
    </row>
    <row r="6154" spans="1:8" ht="15">
      <c r="A6154" s="387">
        <v>36781</v>
      </c>
      <c r="B6154" s="388">
        <v>22</v>
      </c>
      <c r="C6154" s="389">
        <v>5772</v>
      </c>
      <c r="F6154" s="390"/>
      <c r="G6154"/>
      <c r="H6154"/>
    </row>
    <row r="6155" spans="1:8" ht="15">
      <c r="A6155" s="387">
        <v>36781</v>
      </c>
      <c r="B6155" s="388">
        <v>23</v>
      </c>
      <c r="C6155" s="389">
        <v>5304</v>
      </c>
      <c r="F6155" s="390"/>
      <c r="G6155"/>
      <c r="H6155"/>
    </row>
    <row r="6156" spans="1:8" ht="15">
      <c r="A6156" s="387">
        <v>36781</v>
      </c>
      <c r="B6156" s="388">
        <v>24</v>
      </c>
      <c r="C6156" s="389">
        <v>4672</v>
      </c>
      <c r="F6156" s="390"/>
      <c r="G6156"/>
      <c r="H6156"/>
    </row>
    <row r="6157" spans="1:8" ht="15">
      <c r="A6157" s="387">
        <v>36782</v>
      </c>
      <c r="B6157" s="388">
        <v>1</v>
      </c>
      <c r="C6157" s="389">
        <v>4510</v>
      </c>
      <c r="F6157" s="390"/>
      <c r="G6157"/>
      <c r="H6157"/>
    </row>
    <row r="6158" spans="1:8" ht="15">
      <c r="A6158" s="387">
        <v>36782</v>
      </c>
      <c r="B6158" s="388">
        <v>2</v>
      </c>
      <c r="C6158" s="389">
        <v>4363</v>
      </c>
      <c r="F6158" s="390"/>
      <c r="G6158"/>
      <c r="H6158"/>
    </row>
    <row r="6159" spans="1:8" ht="15">
      <c r="A6159" s="387">
        <v>36782</v>
      </c>
      <c r="B6159" s="388">
        <v>3</v>
      </c>
      <c r="C6159" s="389">
        <v>4344</v>
      </c>
      <c r="F6159" s="390"/>
      <c r="G6159"/>
      <c r="H6159"/>
    </row>
    <row r="6160" spans="1:8" ht="15">
      <c r="A6160" s="387">
        <v>36782</v>
      </c>
      <c r="B6160" s="388">
        <v>4</v>
      </c>
      <c r="C6160" s="389">
        <v>4303</v>
      </c>
      <c r="F6160" s="390"/>
      <c r="G6160"/>
      <c r="H6160"/>
    </row>
    <row r="6161" spans="1:8" ht="15">
      <c r="A6161" s="387">
        <v>36782</v>
      </c>
      <c r="B6161" s="388">
        <v>5</v>
      </c>
      <c r="C6161" s="389">
        <v>4435</v>
      </c>
      <c r="F6161" s="390"/>
      <c r="G6161"/>
      <c r="H6161"/>
    </row>
    <row r="6162" spans="1:8" ht="15">
      <c r="A6162" s="387">
        <v>36782</v>
      </c>
      <c r="B6162" s="388">
        <v>6</v>
      </c>
      <c r="C6162" s="389">
        <v>4757</v>
      </c>
      <c r="F6162" s="390"/>
      <c r="G6162"/>
      <c r="H6162"/>
    </row>
    <row r="6163" spans="1:8" ht="15">
      <c r="A6163" s="387">
        <v>36782</v>
      </c>
      <c r="B6163" s="388">
        <v>7</v>
      </c>
      <c r="C6163" s="389">
        <v>5487</v>
      </c>
      <c r="F6163" s="390"/>
      <c r="G6163"/>
      <c r="H6163"/>
    </row>
    <row r="6164" spans="1:8" ht="15">
      <c r="A6164" s="387">
        <v>36782</v>
      </c>
      <c r="B6164" s="388">
        <v>8</v>
      </c>
      <c r="C6164" s="389">
        <v>5779</v>
      </c>
      <c r="F6164" s="390"/>
      <c r="G6164"/>
      <c r="H6164"/>
    </row>
    <row r="6165" spans="1:8" ht="15">
      <c r="A6165" s="387">
        <v>36782</v>
      </c>
      <c r="B6165" s="388">
        <v>9</v>
      </c>
      <c r="C6165" s="389">
        <v>5982</v>
      </c>
      <c r="F6165" s="390"/>
      <c r="G6165"/>
      <c r="H6165"/>
    </row>
    <row r="6166" spans="1:8" ht="15">
      <c r="A6166" s="387">
        <v>36782</v>
      </c>
      <c r="B6166" s="388">
        <v>10</v>
      </c>
      <c r="C6166" s="389">
        <v>5894</v>
      </c>
      <c r="F6166" s="390"/>
      <c r="G6166"/>
      <c r="H6166"/>
    </row>
    <row r="6167" spans="1:8" ht="15">
      <c r="A6167" s="387">
        <v>36782</v>
      </c>
      <c r="B6167" s="388">
        <v>11</v>
      </c>
      <c r="C6167" s="389">
        <v>5894</v>
      </c>
      <c r="F6167" s="390"/>
      <c r="G6167"/>
      <c r="H6167"/>
    </row>
    <row r="6168" spans="1:8" ht="15">
      <c r="A6168" s="387">
        <v>36782</v>
      </c>
      <c r="B6168" s="388">
        <v>12</v>
      </c>
      <c r="C6168" s="389">
        <v>6011</v>
      </c>
      <c r="F6168" s="390"/>
      <c r="G6168"/>
      <c r="H6168"/>
    </row>
    <row r="6169" spans="1:8" ht="15">
      <c r="A6169" s="387">
        <v>36782</v>
      </c>
      <c r="B6169" s="388">
        <v>13</v>
      </c>
      <c r="C6169" s="389">
        <v>6074</v>
      </c>
      <c r="F6169" s="390"/>
      <c r="G6169"/>
      <c r="H6169"/>
    </row>
    <row r="6170" spans="1:8" ht="15">
      <c r="A6170" s="387">
        <v>36782</v>
      </c>
      <c r="B6170" s="388">
        <v>14</v>
      </c>
      <c r="C6170" s="389">
        <v>6133</v>
      </c>
      <c r="F6170" s="390"/>
      <c r="G6170"/>
      <c r="H6170"/>
    </row>
    <row r="6171" spans="1:8" ht="15">
      <c r="A6171" s="387">
        <v>36782</v>
      </c>
      <c r="B6171" s="388">
        <v>15</v>
      </c>
      <c r="C6171" s="389">
        <v>6223</v>
      </c>
      <c r="F6171" s="390"/>
      <c r="G6171"/>
      <c r="H6171"/>
    </row>
    <row r="6172" spans="1:8" ht="15">
      <c r="A6172" s="387">
        <v>36782</v>
      </c>
      <c r="B6172" s="388">
        <v>16</v>
      </c>
      <c r="C6172" s="389">
        <v>6155</v>
      </c>
      <c r="F6172" s="390"/>
      <c r="G6172"/>
      <c r="H6172"/>
    </row>
    <row r="6173" spans="1:8" ht="15">
      <c r="A6173" s="387">
        <v>36782</v>
      </c>
      <c r="B6173" s="388">
        <v>17</v>
      </c>
      <c r="C6173" s="389">
        <v>6337</v>
      </c>
      <c r="F6173" s="390"/>
      <c r="G6173"/>
      <c r="H6173"/>
    </row>
    <row r="6174" spans="1:8" ht="15">
      <c r="A6174" s="387">
        <v>36782</v>
      </c>
      <c r="B6174" s="388">
        <v>18</v>
      </c>
      <c r="C6174" s="389">
        <v>6147</v>
      </c>
      <c r="F6174" s="390"/>
      <c r="G6174"/>
      <c r="H6174"/>
    </row>
    <row r="6175" spans="1:8" ht="15">
      <c r="A6175" s="387">
        <v>36782</v>
      </c>
      <c r="B6175" s="388">
        <v>19</v>
      </c>
      <c r="C6175" s="389">
        <v>6255</v>
      </c>
      <c r="F6175" s="390"/>
      <c r="G6175"/>
      <c r="H6175"/>
    </row>
    <row r="6176" spans="1:8" ht="15">
      <c r="A6176" s="387">
        <v>36782</v>
      </c>
      <c r="B6176" s="388">
        <v>20</v>
      </c>
      <c r="C6176" s="389">
        <v>6361</v>
      </c>
      <c r="F6176" s="390"/>
      <c r="G6176"/>
      <c r="H6176"/>
    </row>
    <row r="6177" spans="1:8" ht="15">
      <c r="A6177" s="387">
        <v>36782</v>
      </c>
      <c r="B6177" s="388">
        <v>21</v>
      </c>
      <c r="C6177" s="389">
        <v>6446</v>
      </c>
      <c r="F6177" s="390"/>
      <c r="G6177"/>
      <c r="H6177"/>
    </row>
    <row r="6178" spans="1:8" ht="15">
      <c r="A6178" s="387">
        <v>36782</v>
      </c>
      <c r="B6178" s="388">
        <v>22</v>
      </c>
      <c r="C6178" s="389">
        <v>5950</v>
      </c>
      <c r="F6178" s="390"/>
      <c r="G6178"/>
      <c r="H6178"/>
    </row>
    <row r="6179" spans="1:8" ht="15">
      <c r="A6179" s="387">
        <v>36782</v>
      </c>
      <c r="B6179" s="388">
        <v>23</v>
      </c>
      <c r="C6179" s="389">
        <v>5286</v>
      </c>
      <c r="F6179" s="390"/>
      <c r="G6179"/>
      <c r="H6179"/>
    </row>
    <row r="6180" spans="1:8" ht="15">
      <c r="A6180" s="387">
        <v>36782</v>
      </c>
      <c r="B6180" s="388">
        <v>24</v>
      </c>
      <c r="C6180" s="389">
        <v>4922</v>
      </c>
      <c r="F6180" s="390"/>
      <c r="G6180"/>
      <c r="H6180"/>
    </row>
    <row r="6181" spans="1:8" ht="15">
      <c r="A6181" s="387">
        <v>36783</v>
      </c>
      <c r="B6181" s="388">
        <v>1</v>
      </c>
      <c r="C6181" s="389">
        <v>4641</v>
      </c>
      <c r="F6181" s="390"/>
      <c r="G6181"/>
      <c r="H6181"/>
    </row>
    <row r="6182" spans="1:8" ht="15">
      <c r="A6182" s="387">
        <v>36783</v>
      </c>
      <c r="B6182" s="388">
        <v>2</v>
      </c>
      <c r="C6182" s="389">
        <v>4523</v>
      </c>
      <c r="F6182" s="390"/>
      <c r="G6182"/>
      <c r="H6182"/>
    </row>
    <row r="6183" spans="1:8" ht="15">
      <c r="A6183" s="387">
        <v>36783</v>
      </c>
      <c r="B6183" s="388">
        <v>3</v>
      </c>
      <c r="C6183" s="389">
        <v>4476</v>
      </c>
      <c r="F6183" s="390"/>
      <c r="G6183"/>
      <c r="H6183"/>
    </row>
    <row r="6184" spans="1:8" ht="15">
      <c r="A6184" s="387">
        <v>36783</v>
      </c>
      <c r="B6184" s="388">
        <v>4</v>
      </c>
      <c r="C6184" s="389">
        <v>4505</v>
      </c>
      <c r="F6184" s="390"/>
      <c r="G6184"/>
      <c r="H6184"/>
    </row>
    <row r="6185" spans="1:8" ht="15">
      <c r="A6185" s="387">
        <v>36783</v>
      </c>
      <c r="B6185" s="388">
        <v>5</v>
      </c>
      <c r="C6185" s="389">
        <v>4485</v>
      </c>
      <c r="F6185" s="390"/>
      <c r="G6185"/>
      <c r="H6185"/>
    </row>
    <row r="6186" spans="1:8" ht="15">
      <c r="A6186" s="387">
        <v>36783</v>
      </c>
      <c r="B6186" s="388">
        <v>6</v>
      </c>
      <c r="C6186" s="389">
        <v>4892</v>
      </c>
      <c r="F6186" s="390"/>
      <c r="G6186"/>
      <c r="H6186"/>
    </row>
    <row r="6187" spans="1:8" ht="15">
      <c r="A6187" s="387">
        <v>36783</v>
      </c>
      <c r="B6187" s="388">
        <v>7</v>
      </c>
      <c r="C6187" s="389">
        <v>5464</v>
      </c>
      <c r="F6187" s="390"/>
      <c r="G6187"/>
      <c r="H6187"/>
    </row>
    <row r="6188" spans="1:8" ht="15">
      <c r="A6188" s="387">
        <v>36783</v>
      </c>
      <c r="B6188" s="388">
        <v>8</v>
      </c>
      <c r="C6188" s="389">
        <v>6034</v>
      </c>
      <c r="F6188" s="390"/>
      <c r="G6188"/>
      <c r="H6188"/>
    </row>
    <row r="6189" spans="1:8" ht="15">
      <c r="A6189" s="387">
        <v>36783</v>
      </c>
      <c r="B6189" s="388">
        <v>9</v>
      </c>
      <c r="C6189" s="389">
        <v>5891</v>
      </c>
      <c r="F6189" s="390"/>
      <c r="G6189"/>
      <c r="H6189"/>
    </row>
    <row r="6190" spans="1:8" ht="15">
      <c r="A6190" s="387">
        <v>36783</v>
      </c>
      <c r="B6190" s="388">
        <v>10</v>
      </c>
      <c r="C6190" s="389">
        <v>5991</v>
      </c>
      <c r="F6190" s="390"/>
      <c r="G6190"/>
      <c r="H6190"/>
    </row>
    <row r="6191" spans="1:8" ht="15">
      <c r="A6191" s="387">
        <v>36783</v>
      </c>
      <c r="B6191" s="388">
        <v>11</v>
      </c>
      <c r="C6191" s="389">
        <v>6031</v>
      </c>
      <c r="F6191" s="390"/>
      <c r="G6191"/>
      <c r="H6191"/>
    </row>
    <row r="6192" spans="1:8" ht="15">
      <c r="A6192" s="387">
        <v>36783</v>
      </c>
      <c r="B6192" s="388">
        <v>12</v>
      </c>
      <c r="C6192" s="389">
        <v>6189</v>
      </c>
      <c r="F6192" s="390"/>
      <c r="G6192"/>
      <c r="H6192"/>
    </row>
    <row r="6193" spans="1:8" ht="15">
      <c r="A6193" s="387">
        <v>36783</v>
      </c>
      <c r="B6193" s="388">
        <v>13</v>
      </c>
      <c r="C6193" s="389">
        <v>6232</v>
      </c>
      <c r="F6193" s="390"/>
      <c r="G6193"/>
      <c r="H6193"/>
    </row>
    <row r="6194" spans="1:8" ht="15">
      <c r="A6194" s="387">
        <v>36783</v>
      </c>
      <c r="B6194" s="388">
        <v>14</v>
      </c>
      <c r="C6194" s="389">
        <v>6171</v>
      </c>
      <c r="F6194" s="390"/>
      <c r="G6194"/>
      <c r="H6194"/>
    </row>
    <row r="6195" spans="1:8" ht="15">
      <c r="A6195" s="387">
        <v>36783</v>
      </c>
      <c r="B6195" s="388">
        <v>15</v>
      </c>
      <c r="C6195" s="389">
        <v>6162</v>
      </c>
      <c r="F6195" s="390"/>
      <c r="G6195"/>
      <c r="H6195"/>
    </row>
    <row r="6196" spans="1:8" ht="15">
      <c r="A6196" s="387">
        <v>36783</v>
      </c>
      <c r="B6196" s="388">
        <v>16</v>
      </c>
      <c r="C6196" s="389">
        <v>6175</v>
      </c>
      <c r="F6196" s="390"/>
      <c r="G6196"/>
      <c r="H6196"/>
    </row>
    <row r="6197" spans="1:8" ht="15">
      <c r="A6197" s="387">
        <v>36783</v>
      </c>
      <c r="B6197" s="388">
        <v>17</v>
      </c>
      <c r="C6197" s="389">
        <v>6175</v>
      </c>
      <c r="F6197" s="390"/>
      <c r="G6197"/>
      <c r="H6197"/>
    </row>
    <row r="6198" spans="1:8" ht="15">
      <c r="A6198" s="387">
        <v>36783</v>
      </c>
      <c r="B6198" s="388">
        <v>18</v>
      </c>
      <c r="C6198" s="389">
        <v>6277</v>
      </c>
      <c r="F6198" s="390"/>
      <c r="G6198"/>
      <c r="H6198"/>
    </row>
    <row r="6199" spans="1:8" ht="15">
      <c r="A6199" s="387">
        <v>36783</v>
      </c>
      <c r="B6199" s="388">
        <v>19</v>
      </c>
      <c r="C6199" s="389">
        <v>6254</v>
      </c>
      <c r="F6199" s="390"/>
      <c r="G6199"/>
      <c r="H6199"/>
    </row>
    <row r="6200" spans="1:8" ht="15">
      <c r="A6200" s="387">
        <v>36783</v>
      </c>
      <c r="B6200" s="388">
        <v>20</v>
      </c>
      <c r="C6200" s="389">
        <v>6252</v>
      </c>
      <c r="F6200" s="390"/>
      <c r="G6200"/>
      <c r="H6200"/>
    </row>
    <row r="6201" spans="1:8" ht="15">
      <c r="A6201" s="387">
        <v>36783</v>
      </c>
      <c r="B6201" s="388">
        <v>21</v>
      </c>
      <c r="C6201" s="389">
        <v>6304</v>
      </c>
      <c r="F6201" s="390"/>
      <c r="G6201"/>
      <c r="H6201"/>
    </row>
    <row r="6202" spans="1:8" ht="15">
      <c r="A6202" s="387">
        <v>36783</v>
      </c>
      <c r="B6202" s="388">
        <v>22</v>
      </c>
      <c r="C6202" s="389">
        <v>5939</v>
      </c>
      <c r="F6202" s="390"/>
      <c r="G6202"/>
      <c r="H6202"/>
    </row>
    <row r="6203" spans="1:8" ht="15">
      <c r="A6203" s="387">
        <v>36783</v>
      </c>
      <c r="B6203" s="388">
        <v>23</v>
      </c>
      <c r="C6203" s="389">
        <v>5416</v>
      </c>
      <c r="F6203" s="390"/>
      <c r="G6203"/>
      <c r="H6203"/>
    </row>
    <row r="6204" spans="1:8" ht="15">
      <c r="A6204" s="387">
        <v>36783</v>
      </c>
      <c r="B6204" s="388">
        <v>24</v>
      </c>
      <c r="C6204" s="389">
        <v>4796</v>
      </c>
      <c r="F6204" s="390"/>
      <c r="G6204"/>
      <c r="H6204"/>
    </row>
    <row r="6205" spans="1:8" ht="15">
      <c r="A6205" s="387">
        <v>36784</v>
      </c>
      <c r="B6205" s="388">
        <v>1</v>
      </c>
      <c r="C6205" s="389">
        <v>4669</v>
      </c>
      <c r="F6205" s="390"/>
      <c r="G6205"/>
      <c r="H6205"/>
    </row>
    <row r="6206" spans="1:8" ht="15">
      <c r="A6206" s="387">
        <v>36784</v>
      </c>
      <c r="B6206" s="388">
        <v>2</v>
      </c>
      <c r="C6206" s="389">
        <v>4592</v>
      </c>
      <c r="F6206" s="390"/>
      <c r="G6206"/>
      <c r="H6206"/>
    </row>
    <row r="6207" spans="1:8" ht="15">
      <c r="A6207" s="387">
        <v>36784</v>
      </c>
      <c r="B6207" s="388">
        <v>3</v>
      </c>
      <c r="C6207" s="389">
        <v>4582</v>
      </c>
      <c r="F6207" s="390"/>
      <c r="G6207"/>
      <c r="H6207"/>
    </row>
    <row r="6208" spans="1:8" ht="15">
      <c r="A6208" s="387">
        <v>36784</v>
      </c>
      <c r="B6208" s="388">
        <v>4</v>
      </c>
      <c r="C6208" s="389">
        <v>4516</v>
      </c>
      <c r="F6208" s="390"/>
      <c r="G6208"/>
      <c r="H6208"/>
    </row>
    <row r="6209" spans="1:8" ht="15">
      <c r="A6209" s="387">
        <v>36784</v>
      </c>
      <c r="B6209" s="388">
        <v>5</v>
      </c>
      <c r="C6209" s="389">
        <v>4659</v>
      </c>
      <c r="F6209" s="390"/>
      <c r="G6209"/>
      <c r="H6209"/>
    </row>
    <row r="6210" spans="1:8" ht="15">
      <c r="A6210" s="387">
        <v>36784</v>
      </c>
      <c r="B6210" s="388">
        <v>6</v>
      </c>
      <c r="C6210" s="389">
        <v>4873</v>
      </c>
      <c r="F6210" s="390"/>
      <c r="G6210"/>
      <c r="H6210"/>
    </row>
    <row r="6211" spans="1:8" ht="15">
      <c r="A6211" s="387">
        <v>36784</v>
      </c>
      <c r="B6211" s="388">
        <v>7</v>
      </c>
      <c r="C6211" s="389">
        <v>5593</v>
      </c>
      <c r="F6211" s="390"/>
      <c r="G6211"/>
      <c r="H6211"/>
    </row>
    <row r="6212" spans="1:8" ht="15">
      <c r="A6212" s="387">
        <v>36784</v>
      </c>
      <c r="B6212" s="388">
        <v>8</v>
      </c>
      <c r="C6212" s="389">
        <v>5854</v>
      </c>
      <c r="F6212" s="390"/>
      <c r="G6212"/>
      <c r="H6212"/>
    </row>
    <row r="6213" spans="1:8" ht="15">
      <c r="A6213" s="387">
        <v>36784</v>
      </c>
      <c r="B6213" s="388">
        <v>9</v>
      </c>
      <c r="C6213" s="389">
        <v>5975</v>
      </c>
      <c r="F6213" s="390"/>
      <c r="G6213"/>
      <c r="H6213"/>
    </row>
    <row r="6214" spans="1:8" ht="15">
      <c r="A6214" s="387">
        <v>36784</v>
      </c>
      <c r="B6214" s="388">
        <v>10</v>
      </c>
      <c r="C6214" s="389">
        <v>5939</v>
      </c>
      <c r="F6214" s="390"/>
      <c r="G6214"/>
      <c r="H6214"/>
    </row>
    <row r="6215" spans="1:8" ht="15">
      <c r="A6215" s="387">
        <v>36784</v>
      </c>
      <c r="B6215" s="388">
        <v>11</v>
      </c>
      <c r="C6215" s="389">
        <v>6056</v>
      </c>
      <c r="F6215" s="390"/>
      <c r="G6215"/>
      <c r="H6215"/>
    </row>
    <row r="6216" spans="1:8" ht="15">
      <c r="A6216" s="387">
        <v>36784</v>
      </c>
      <c r="B6216" s="388">
        <v>12</v>
      </c>
      <c r="C6216" s="389">
        <v>6084</v>
      </c>
      <c r="F6216" s="390"/>
      <c r="G6216"/>
      <c r="H6216"/>
    </row>
    <row r="6217" spans="1:8" ht="15">
      <c r="A6217" s="387">
        <v>36784</v>
      </c>
      <c r="B6217" s="388">
        <v>13</v>
      </c>
      <c r="C6217" s="389">
        <v>6167</v>
      </c>
      <c r="F6217" s="390"/>
      <c r="G6217"/>
      <c r="H6217"/>
    </row>
    <row r="6218" spans="1:8" ht="15">
      <c r="A6218" s="387">
        <v>36784</v>
      </c>
      <c r="B6218" s="388">
        <v>14</v>
      </c>
      <c r="C6218" s="389">
        <v>6229</v>
      </c>
      <c r="F6218" s="390"/>
      <c r="G6218"/>
      <c r="H6218"/>
    </row>
    <row r="6219" spans="1:8" ht="15">
      <c r="A6219" s="387">
        <v>36784</v>
      </c>
      <c r="B6219" s="388">
        <v>15</v>
      </c>
      <c r="C6219" s="389">
        <v>6188</v>
      </c>
      <c r="F6219" s="390"/>
      <c r="G6219"/>
      <c r="H6219"/>
    </row>
    <row r="6220" spans="1:8" ht="15">
      <c r="A6220" s="387">
        <v>36784</v>
      </c>
      <c r="B6220" s="388">
        <v>16</v>
      </c>
      <c r="C6220" s="389">
        <v>6169</v>
      </c>
      <c r="F6220" s="390"/>
      <c r="G6220"/>
      <c r="H6220"/>
    </row>
    <row r="6221" spans="1:8" ht="15">
      <c r="A6221" s="387">
        <v>36784</v>
      </c>
      <c r="B6221" s="388">
        <v>17</v>
      </c>
      <c r="C6221" s="389">
        <v>6115</v>
      </c>
      <c r="F6221" s="390"/>
      <c r="G6221"/>
      <c r="H6221"/>
    </row>
    <row r="6222" spans="1:8" ht="15">
      <c r="A6222" s="387">
        <v>36784</v>
      </c>
      <c r="B6222" s="388">
        <v>18</v>
      </c>
      <c r="C6222" s="389">
        <v>6139</v>
      </c>
      <c r="F6222" s="390"/>
      <c r="G6222"/>
      <c r="H6222"/>
    </row>
    <row r="6223" spans="1:8" ht="15">
      <c r="A6223" s="387">
        <v>36784</v>
      </c>
      <c r="B6223" s="388">
        <v>19</v>
      </c>
      <c r="C6223" s="389">
        <v>6031</v>
      </c>
      <c r="F6223" s="390"/>
      <c r="G6223"/>
      <c r="H6223"/>
    </row>
    <row r="6224" spans="1:8" ht="15">
      <c r="A6224" s="387">
        <v>36784</v>
      </c>
      <c r="B6224" s="388">
        <v>20</v>
      </c>
      <c r="C6224" s="389">
        <v>6110</v>
      </c>
      <c r="F6224" s="390"/>
      <c r="G6224"/>
      <c r="H6224"/>
    </row>
    <row r="6225" spans="1:8" ht="15">
      <c r="A6225" s="387">
        <v>36784</v>
      </c>
      <c r="B6225" s="388">
        <v>21</v>
      </c>
      <c r="C6225" s="389">
        <v>5982</v>
      </c>
      <c r="F6225" s="390"/>
      <c r="G6225"/>
      <c r="H6225"/>
    </row>
    <row r="6226" spans="1:8" ht="15">
      <c r="A6226" s="387">
        <v>36784</v>
      </c>
      <c r="B6226" s="388">
        <v>22</v>
      </c>
      <c r="C6226" s="389">
        <v>5675</v>
      </c>
      <c r="F6226" s="390"/>
      <c r="G6226"/>
      <c r="H6226"/>
    </row>
    <row r="6227" spans="1:8" ht="15">
      <c r="A6227" s="387">
        <v>36784</v>
      </c>
      <c r="B6227" s="388">
        <v>23</v>
      </c>
      <c r="C6227" s="389">
        <v>5314</v>
      </c>
      <c r="F6227" s="390"/>
      <c r="G6227"/>
      <c r="H6227"/>
    </row>
    <row r="6228" spans="1:8" ht="15">
      <c r="A6228" s="387">
        <v>36784</v>
      </c>
      <c r="B6228" s="388">
        <v>24</v>
      </c>
      <c r="C6228" s="389">
        <v>4666</v>
      </c>
      <c r="F6228" s="390"/>
      <c r="G6228"/>
      <c r="H6228"/>
    </row>
    <row r="6229" spans="1:8" ht="15">
      <c r="A6229" s="387">
        <v>36785</v>
      </c>
      <c r="B6229" s="388">
        <v>1</v>
      </c>
      <c r="C6229" s="389">
        <v>4679</v>
      </c>
      <c r="F6229" s="390"/>
      <c r="G6229"/>
      <c r="H6229"/>
    </row>
    <row r="6230" spans="1:8" ht="15">
      <c r="A6230" s="387">
        <v>36785</v>
      </c>
      <c r="B6230" s="388">
        <v>2</v>
      </c>
      <c r="C6230" s="389">
        <v>4510</v>
      </c>
      <c r="F6230" s="390"/>
      <c r="G6230"/>
      <c r="H6230"/>
    </row>
    <row r="6231" spans="1:8" ht="15">
      <c r="A6231" s="387">
        <v>36785</v>
      </c>
      <c r="B6231" s="388">
        <v>3</v>
      </c>
      <c r="C6231" s="389">
        <v>4477</v>
      </c>
      <c r="F6231" s="390"/>
      <c r="G6231"/>
      <c r="H6231"/>
    </row>
    <row r="6232" spans="1:8" ht="15">
      <c r="A6232" s="387">
        <v>36785</v>
      </c>
      <c r="B6232" s="388">
        <v>4</v>
      </c>
      <c r="C6232" s="389">
        <v>4425</v>
      </c>
      <c r="F6232" s="390"/>
      <c r="G6232"/>
      <c r="H6232"/>
    </row>
    <row r="6233" spans="1:8" ht="15">
      <c r="A6233" s="387">
        <v>36785</v>
      </c>
      <c r="B6233" s="388">
        <v>5</v>
      </c>
      <c r="C6233" s="389">
        <v>4414</v>
      </c>
      <c r="F6233" s="390"/>
      <c r="G6233"/>
      <c r="H6233"/>
    </row>
    <row r="6234" spans="1:8" ht="15">
      <c r="A6234" s="387">
        <v>36785</v>
      </c>
      <c r="B6234" s="388">
        <v>6</v>
      </c>
      <c r="C6234" s="389">
        <v>4581</v>
      </c>
      <c r="F6234" s="390"/>
      <c r="G6234"/>
      <c r="H6234"/>
    </row>
    <row r="6235" spans="1:8" ht="15">
      <c r="A6235" s="387">
        <v>36785</v>
      </c>
      <c r="B6235" s="388">
        <v>7</v>
      </c>
      <c r="C6235" s="389">
        <v>4599</v>
      </c>
      <c r="F6235" s="390"/>
      <c r="G6235"/>
      <c r="H6235"/>
    </row>
    <row r="6236" spans="1:8" ht="15">
      <c r="A6236" s="387">
        <v>36785</v>
      </c>
      <c r="B6236" s="388">
        <v>8</v>
      </c>
      <c r="C6236" s="389">
        <v>5104</v>
      </c>
      <c r="F6236" s="390"/>
      <c r="G6236"/>
      <c r="H6236"/>
    </row>
    <row r="6237" spans="1:8" ht="15">
      <c r="A6237" s="387">
        <v>36785</v>
      </c>
      <c r="B6237" s="388">
        <v>9</v>
      </c>
      <c r="C6237" s="389">
        <v>5420</v>
      </c>
      <c r="F6237" s="390"/>
      <c r="G6237"/>
      <c r="H6237"/>
    </row>
    <row r="6238" spans="1:8" ht="15">
      <c r="A6238" s="387">
        <v>36785</v>
      </c>
      <c r="B6238" s="388">
        <v>10</v>
      </c>
      <c r="C6238" s="389">
        <v>5551</v>
      </c>
      <c r="F6238" s="390"/>
      <c r="G6238"/>
      <c r="H6238"/>
    </row>
    <row r="6239" spans="1:8" ht="15">
      <c r="A6239" s="387">
        <v>36785</v>
      </c>
      <c r="B6239" s="388">
        <v>11</v>
      </c>
      <c r="C6239" s="389">
        <v>5627</v>
      </c>
      <c r="F6239" s="390"/>
      <c r="G6239"/>
      <c r="H6239"/>
    </row>
    <row r="6240" spans="1:8" ht="15">
      <c r="A6240" s="387">
        <v>36785</v>
      </c>
      <c r="B6240" s="388">
        <v>12</v>
      </c>
      <c r="C6240" s="389">
        <v>5663</v>
      </c>
      <c r="F6240" s="390"/>
      <c r="G6240"/>
      <c r="H6240"/>
    </row>
    <row r="6241" spans="1:8" ht="15">
      <c r="A6241" s="387">
        <v>36785</v>
      </c>
      <c r="B6241" s="388">
        <v>13</v>
      </c>
      <c r="C6241" s="389">
        <v>5606</v>
      </c>
      <c r="F6241" s="390"/>
      <c r="G6241"/>
      <c r="H6241"/>
    </row>
    <row r="6242" spans="1:8" ht="15">
      <c r="A6242" s="387">
        <v>36785</v>
      </c>
      <c r="B6242" s="388">
        <v>14</v>
      </c>
      <c r="C6242" s="389">
        <v>5574</v>
      </c>
      <c r="F6242" s="390"/>
      <c r="G6242"/>
      <c r="H6242"/>
    </row>
    <row r="6243" spans="1:8" ht="15">
      <c r="A6243" s="387">
        <v>36785</v>
      </c>
      <c r="B6243" s="388">
        <v>15</v>
      </c>
      <c r="C6243" s="389">
        <v>5566</v>
      </c>
      <c r="F6243" s="390"/>
      <c r="G6243"/>
      <c r="H6243"/>
    </row>
    <row r="6244" spans="1:8" ht="15">
      <c r="A6244" s="387">
        <v>36785</v>
      </c>
      <c r="B6244" s="388">
        <v>16</v>
      </c>
      <c r="C6244" s="389">
        <v>5587</v>
      </c>
      <c r="F6244" s="390"/>
      <c r="G6244"/>
      <c r="H6244"/>
    </row>
    <row r="6245" spans="1:8" ht="15">
      <c r="A6245" s="387">
        <v>36785</v>
      </c>
      <c r="B6245" s="388">
        <v>17</v>
      </c>
      <c r="C6245" s="389">
        <v>5632</v>
      </c>
      <c r="F6245" s="390"/>
      <c r="G6245"/>
      <c r="H6245"/>
    </row>
    <row r="6246" spans="1:8" ht="15">
      <c r="A6246" s="387">
        <v>36785</v>
      </c>
      <c r="B6246" s="388">
        <v>18</v>
      </c>
      <c r="C6246" s="389">
        <v>5600</v>
      </c>
      <c r="F6246" s="390"/>
      <c r="G6246"/>
      <c r="H6246"/>
    </row>
    <row r="6247" spans="1:8" ht="15">
      <c r="A6247" s="387">
        <v>36785</v>
      </c>
      <c r="B6247" s="388">
        <v>19</v>
      </c>
      <c r="C6247" s="389">
        <v>5549</v>
      </c>
      <c r="F6247" s="390"/>
      <c r="G6247"/>
      <c r="H6247"/>
    </row>
    <row r="6248" spans="1:8" ht="15">
      <c r="A6248" s="387">
        <v>36785</v>
      </c>
      <c r="B6248" s="388">
        <v>20</v>
      </c>
      <c r="C6248" s="389">
        <v>5649</v>
      </c>
      <c r="F6248" s="390"/>
      <c r="G6248"/>
      <c r="H6248"/>
    </row>
    <row r="6249" spans="1:8" ht="15">
      <c r="A6249" s="387">
        <v>36785</v>
      </c>
      <c r="B6249" s="388">
        <v>21</v>
      </c>
      <c r="C6249" s="389">
        <v>5651</v>
      </c>
      <c r="F6249" s="390"/>
      <c r="G6249"/>
      <c r="H6249"/>
    </row>
    <row r="6250" spans="1:8" ht="15">
      <c r="A6250" s="387">
        <v>36785</v>
      </c>
      <c r="B6250" s="388">
        <v>22</v>
      </c>
      <c r="C6250" s="389">
        <v>5386</v>
      </c>
      <c r="F6250" s="390"/>
      <c r="G6250"/>
      <c r="H6250"/>
    </row>
    <row r="6251" spans="1:8" ht="15">
      <c r="A6251" s="387">
        <v>36785</v>
      </c>
      <c r="B6251" s="388">
        <v>23</v>
      </c>
      <c r="C6251" s="389">
        <v>5021</v>
      </c>
      <c r="F6251" s="390"/>
      <c r="G6251"/>
      <c r="H6251"/>
    </row>
    <row r="6252" spans="1:8" ht="15">
      <c r="A6252" s="387">
        <v>36785</v>
      </c>
      <c r="B6252" s="388">
        <v>24</v>
      </c>
      <c r="C6252" s="389">
        <v>4777</v>
      </c>
      <c r="F6252" s="390"/>
      <c r="G6252"/>
      <c r="H6252"/>
    </row>
    <row r="6253" spans="1:8" ht="15">
      <c r="A6253" s="387">
        <v>36786</v>
      </c>
      <c r="B6253" s="388">
        <v>1</v>
      </c>
      <c r="C6253" s="389">
        <v>4470</v>
      </c>
      <c r="F6253" s="390"/>
      <c r="G6253"/>
      <c r="H6253"/>
    </row>
    <row r="6254" spans="1:8" ht="15">
      <c r="A6254" s="387">
        <v>36786</v>
      </c>
      <c r="B6254" s="388">
        <v>2</v>
      </c>
      <c r="C6254" s="389">
        <v>4327</v>
      </c>
      <c r="F6254" s="390"/>
      <c r="G6254"/>
      <c r="H6254"/>
    </row>
    <row r="6255" spans="1:8" ht="15">
      <c r="A6255" s="387">
        <v>36786</v>
      </c>
      <c r="B6255" s="388">
        <v>3</v>
      </c>
      <c r="C6255" s="389">
        <v>4332</v>
      </c>
      <c r="F6255" s="390"/>
      <c r="G6255"/>
      <c r="H6255"/>
    </row>
    <row r="6256" spans="1:8" ht="15">
      <c r="A6256" s="387">
        <v>36786</v>
      </c>
      <c r="B6256" s="388">
        <v>4</v>
      </c>
      <c r="C6256" s="389">
        <v>4320</v>
      </c>
      <c r="F6256" s="390"/>
      <c r="G6256"/>
      <c r="H6256"/>
    </row>
    <row r="6257" spans="1:8" ht="15">
      <c r="A6257" s="387">
        <v>36786</v>
      </c>
      <c r="B6257" s="388">
        <v>5</v>
      </c>
      <c r="C6257" s="389">
        <v>4280</v>
      </c>
      <c r="F6257" s="390"/>
      <c r="G6257"/>
      <c r="H6257"/>
    </row>
    <row r="6258" spans="1:8" ht="15">
      <c r="A6258" s="387">
        <v>36786</v>
      </c>
      <c r="B6258" s="388">
        <v>6</v>
      </c>
      <c r="C6258" s="389">
        <v>4310</v>
      </c>
      <c r="F6258" s="390"/>
      <c r="G6258"/>
      <c r="H6258"/>
    </row>
    <row r="6259" spans="1:8" ht="15">
      <c r="A6259" s="387">
        <v>36786</v>
      </c>
      <c r="B6259" s="388">
        <v>7</v>
      </c>
      <c r="C6259" s="389">
        <v>4455</v>
      </c>
      <c r="F6259" s="390"/>
      <c r="G6259"/>
      <c r="H6259"/>
    </row>
    <row r="6260" spans="1:8" ht="15">
      <c r="A6260" s="387">
        <v>36786</v>
      </c>
      <c r="B6260" s="388">
        <v>8</v>
      </c>
      <c r="C6260" s="389">
        <v>4796</v>
      </c>
      <c r="F6260" s="390"/>
      <c r="G6260"/>
      <c r="H6260"/>
    </row>
    <row r="6261" spans="1:8" ht="15">
      <c r="A6261" s="387">
        <v>36786</v>
      </c>
      <c r="B6261" s="388">
        <v>9</v>
      </c>
      <c r="C6261" s="389">
        <v>5089</v>
      </c>
      <c r="F6261" s="390"/>
      <c r="G6261"/>
      <c r="H6261"/>
    </row>
    <row r="6262" spans="1:8" ht="15">
      <c r="A6262" s="387">
        <v>36786</v>
      </c>
      <c r="B6262" s="388">
        <v>10</v>
      </c>
      <c r="C6262" s="389">
        <v>5258</v>
      </c>
      <c r="F6262" s="390"/>
      <c r="G6262"/>
      <c r="H6262"/>
    </row>
    <row r="6263" spans="1:8" ht="15">
      <c r="A6263" s="387">
        <v>36786</v>
      </c>
      <c r="B6263" s="388">
        <v>11</v>
      </c>
      <c r="C6263" s="389">
        <v>5410</v>
      </c>
      <c r="F6263" s="390"/>
      <c r="G6263"/>
      <c r="H6263"/>
    </row>
    <row r="6264" spans="1:8" ht="15">
      <c r="A6264" s="387">
        <v>36786</v>
      </c>
      <c r="B6264" s="388">
        <v>12</v>
      </c>
      <c r="C6264" s="389">
        <v>5405</v>
      </c>
      <c r="F6264" s="390"/>
      <c r="G6264"/>
      <c r="H6264"/>
    </row>
    <row r="6265" spans="1:8" ht="15">
      <c r="A6265" s="387">
        <v>36786</v>
      </c>
      <c r="B6265" s="388">
        <v>13</v>
      </c>
      <c r="C6265" s="389">
        <v>5537</v>
      </c>
      <c r="F6265" s="390"/>
      <c r="G6265"/>
      <c r="H6265"/>
    </row>
    <row r="6266" spans="1:8" ht="15">
      <c r="A6266" s="387">
        <v>36786</v>
      </c>
      <c r="B6266" s="388">
        <v>14</v>
      </c>
      <c r="C6266" s="389">
        <v>5572</v>
      </c>
      <c r="F6266" s="390"/>
      <c r="G6266"/>
      <c r="H6266"/>
    </row>
    <row r="6267" spans="1:8" ht="15">
      <c r="A6267" s="387">
        <v>36786</v>
      </c>
      <c r="B6267" s="388">
        <v>15</v>
      </c>
      <c r="C6267" s="389">
        <v>5555</v>
      </c>
      <c r="F6267" s="390"/>
      <c r="G6267"/>
      <c r="H6267"/>
    </row>
    <row r="6268" spans="1:8" ht="15">
      <c r="A6268" s="387">
        <v>36786</v>
      </c>
      <c r="B6268" s="388">
        <v>16</v>
      </c>
      <c r="C6268" s="389">
        <v>5533</v>
      </c>
      <c r="F6268" s="390"/>
      <c r="G6268"/>
      <c r="H6268"/>
    </row>
    <row r="6269" spans="1:8" ht="15">
      <c r="A6269" s="387">
        <v>36786</v>
      </c>
      <c r="B6269" s="388">
        <v>17</v>
      </c>
      <c r="C6269" s="389">
        <v>5605</v>
      </c>
      <c r="F6269" s="390"/>
      <c r="G6269"/>
      <c r="H6269"/>
    </row>
    <row r="6270" spans="1:8" ht="15">
      <c r="A6270" s="387">
        <v>36786</v>
      </c>
      <c r="B6270" s="388">
        <v>18</v>
      </c>
      <c r="C6270" s="389">
        <v>5713</v>
      </c>
      <c r="F6270" s="390"/>
      <c r="G6270"/>
      <c r="H6270"/>
    </row>
    <row r="6271" spans="1:8" ht="15">
      <c r="A6271" s="387">
        <v>36786</v>
      </c>
      <c r="B6271" s="388">
        <v>19</v>
      </c>
      <c r="C6271" s="389">
        <v>5802</v>
      </c>
      <c r="F6271" s="390"/>
      <c r="G6271"/>
      <c r="H6271"/>
    </row>
    <row r="6272" spans="1:8" ht="15">
      <c r="A6272" s="387">
        <v>36786</v>
      </c>
      <c r="B6272" s="388">
        <v>20</v>
      </c>
      <c r="C6272" s="389">
        <v>5966</v>
      </c>
      <c r="F6272" s="390"/>
      <c r="G6272"/>
      <c r="H6272"/>
    </row>
    <row r="6273" spans="1:8" ht="15">
      <c r="A6273" s="387">
        <v>36786</v>
      </c>
      <c r="B6273" s="388">
        <v>21</v>
      </c>
      <c r="C6273" s="389">
        <v>5866</v>
      </c>
      <c r="F6273" s="390"/>
      <c r="G6273"/>
      <c r="H6273"/>
    </row>
    <row r="6274" spans="1:8" ht="15">
      <c r="A6274" s="387">
        <v>36786</v>
      </c>
      <c r="B6274" s="388">
        <v>22</v>
      </c>
      <c r="C6274" s="389">
        <v>5463</v>
      </c>
      <c r="F6274" s="390"/>
      <c r="G6274"/>
      <c r="H6274"/>
    </row>
    <row r="6275" spans="1:8" ht="15">
      <c r="A6275" s="387">
        <v>36786</v>
      </c>
      <c r="B6275" s="388">
        <v>23</v>
      </c>
      <c r="C6275" s="389">
        <v>5017</v>
      </c>
      <c r="F6275" s="390"/>
      <c r="G6275"/>
      <c r="H6275"/>
    </row>
    <row r="6276" spans="1:8" ht="15">
      <c r="A6276" s="387">
        <v>36786</v>
      </c>
      <c r="B6276" s="388">
        <v>24</v>
      </c>
      <c r="C6276" s="389">
        <v>4402</v>
      </c>
      <c r="F6276" s="390"/>
      <c r="G6276"/>
      <c r="H6276"/>
    </row>
    <row r="6277" spans="1:8" ht="15">
      <c r="A6277" s="387">
        <v>36787</v>
      </c>
      <c r="B6277" s="388">
        <v>1</v>
      </c>
      <c r="C6277" s="389">
        <v>4323</v>
      </c>
      <c r="F6277" s="390"/>
      <c r="G6277"/>
      <c r="H6277"/>
    </row>
    <row r="6278" spans="1:8" ht="15">
      <c r="A6278" s="387">
        <v>36787</v>
      </c>
      <c r="B6278" s="388">
        <v>2</v>
      </c>
      <c r="C6278" s="389">
        <v>4245</v>
      </c>
      <c r="F6278" s="390"/>
      <c r="G6278"/>
      <c r="H6278"/>
    </row>
    <row r="6279" spans="1:8" ht="15">
      <c r="A6279" s="387">
        <v>36787</v>
      </c>
      <c r="B6279" s="388">
        <v>3</v>
      </c>
      <c r="C6279" s="389">
        <v>4176</v>
      </c>
      <c r="F6279" s="390"/>
      <c r="G6279"/>
      <c r="H6279"/>
    </row>
    <row r="6280" spans="1:8" ht="15">
      <c r="A6280" s="387">
        <v>36787</v>
      </c>
      <c r="B6280" s="388">
        <v>4</v>
      </c>
      <c r="C6280" s="389">
        <v>4202</v>
      </c>
      <c r="F6280" s="390"/>
      <c r="G6280"/>
      <c r="H6280"/>
    </row>
    <row r="6281" spans="1:8" ht="15">
      <c r="A6281" s="387">
        <v>36787</v>
      </c>
      <c r="B6281" s="388">
        <v>5</v>
      </c>
      <c r="C6281" s="389">
        <v>4260</v>
      </c>
      <c r="F6281" s="390"/>
      <c r="G6281"/>
      <c r="H6281"/>
    </row>
    <row r="6282" spans="1:8" ht="15">
      <c r="A6282" s="387">
        <v>36787</v>
      </c>
      <c r="B6282" s="388">
        <v>6</v>
      </c>
      <c r="C6282" s="389">
        <v>4686</v>
      </c>
      <c r="F6282" s="390"/>
      <c r="G6282"/>
      <c r="H6282"/>
    </row>
    <row r="6283" spans="1:8" ht="15">
      <c r="A6283" s="387">
        <v>36787</v>
      </c>
      <c r="B6283" s="388">
        <v>7</v>
      </c>
      <c r="C6283" s="389">
        <v>5393</v>
      </c>
      <c r="F6283" s="390"/>
      <c r="G6283"/>
      <c r="H6283"/>
    </row>
    <row r="6284" spans="1:8" ht="15">
      <c r="A6284" s="387">
        <v>36787</v>
      </c>
      <c r="B6284" s="388">
        <v>8</v>
      </c>
      <c r="C6284" s="389">
        <v>5785</v>
      </c>
      <c r="F6284" s="390"/>
      <c r="G6284"/>
      <c r="H6284"/>
    </row>
    <row r="6285" spans="1:8" ht="15">
      <c r="A6285" s="387">
        <v>36787</v>
      </c>
      <c r="B6285" s="388">
        <v>9</v>
      </c>
      <c r="C6285" s="389">
        <v>5803</v>
      </c>
      <c r="F6285" s="390"/>
      <c r="G6285"/>
      <c r="H6285"/>
    </row>
    <row r="6286" spans="1:8" ht="15">
      <c r="A6286" s="387">
        <v>36787</v>
      </c>
      <c r="B6286" s="388">
        <v>10</v>
      </c>
      <c r="C6286" s="389">
        <v>5959</v>
      </c>
      <c r="F6286" s="390"/>
      <c r="G6286"/>
      <c r="H6286"/>
    </row>
    <row r="6287" spans="1:8" ht="15">
      <c r="A6287" s="387">
        <v>36787</v>
      </c>
      <c r="B6287" s="388">
        <v>11</v>
      </c>
      <c r="C6287" s="389">
        <v>6057</v>
      </c>
      <c r="F6287" s="390"/>
      <c r="G6287"/>
      <c r="H6287"/>
    </row>
    <row r="6288" spans="1:8" ht="15">
      <c r="A6288" s="387">
        <v>36787</v>
      </c>
      <c r="B6288" s="388">
        <v>12</v>
      </c>
      <c r="C6288" s="389">
        <v>6132</v>
      </c>
      <c r="F6288" s="390"/>
      <c r="G6288"/>
      <c r="H6288"/>
    </row>
    <row r="6289" spans="1:8" ht="15">
      <c r="A6289" s="387">
        <v>36787</v>
      </c>
      <c r="B6289" s="388">
        <v>13</v>
      </c>
      <c r="C6289" s="389">
        <v>6174</v>
      </c>
      <c r="F6289" s="390"/>
      <c r="G6289"/>
      <c r="H6289"/>
    </row>
    <row r="6290" spans="1:8" ht="15">
      <c r="A6290" s="387">
        <v>36787</v>
      </c>
      <c r="B6290" s="388">
        <v>14</v>
      </c>
      <c r="C6290" s="389">
        <v>6197</v>
      </c>
      <c r="F6290" s="390"/>
      <c r="G6290"/>
      <c r="H6290"/>
    </row>
    <row r="6291" spans="1:8" ht="15">
      <c r="A6291" s="387">
        <v>36787</v>
      </c>
      <c r="B6291" s="388">
        <v>15</v>
      </c>
      <c r="C6291" s="389">
        <v>6258</v>
      </c>
      <c r="F6291" s="390"/>
      <c r="G6291"/>
      <c r="H6291"/>
    </row>
    <row r="6292" spans="1:8" ht="15">
      <c r="A6292" s="387">
        <v>36787</v>
      </c>
      <c r="B6292" s="388">
        <v>16</v>
      </c>
      <c r="C6292" s="389">
        <v>6512</v>
      </c>
      <c r="F6292" s="390"/>
      <c r="G6292"/>
      <c r="H6292"/>
    </row>
    <row r="6293" spans="1:8" ht="15">
      <c r="A6293" s="387">
        <v>36787</v>
      </c>
      <c r="B6293" s="388">
        <v>17</v>
      </c>
      <c r="C6293" s="389">
        <v>6268</v>
      </c>
      <c r="F6293" s="390"/>
      <c r="G6293"/>
      <c r="H6293"/>
    </row>
    <row r="6294" spans="1:8" ht="15">
      <c r="A6294" s="387">
        <v>36787</v>
      </c>
      <c r="B6294" s="388">
        <v>18</v>
      </c>
      <c r="C6294" s="389">
        <v>6333</v>
      </c>
      <c r="F6294" s="390"/>
      <c r="G6294"/>
      <c r="H6294"/>
    </row>
    <row r="6295" spans="1:8" ht="15">
      <c r="A6295" s="387">
        <v>36787</v>
      </c>
      <c r="B6295" s="388">
        <v>19</v>
      </c>
      <c r="C6295" s="389">
        <v>6397</v>
      </c>
      <c r="F6295" s="390"/>
      <c r="G6295"/>
      <c r="H6295"/>
    </row>
    <row r="6296" spans="1:8" ht="15">
      <c r="A6296" s="387">
        <v>36787</v>
      </c>
      <c r="B6296" s="388">
        <v>20</v>
      </c>
      <c r="C6296" s="389">
        <v>6554</v>
      </c>
      <c r="F6296" s="390"/>
      <c r="G6296"/>
      <c r="H6296"/>
    </row>
    <row r="6297" spans="1:8" ht="15">
      <c r="A6297" s="387">
        <v>36787</v>
      </c>
      <c r="B6297" s="388">
        <v>21</v>
      </c>
      <c r="C6297" s="389">
        <v>6494</v>
      </c>
      <c r="F6297" s="390"/>
      <c r="G6297"/>
      <c r="H6297"/>
    </row>
    <row r="6298" spans="1:8" ht="15">
      <c r="A6298" s="387">
        <v>36787</v>
      </c>
      <c r="B6298" s="388">
        <v>22</v>
      </c>
      <c r="C6298" s="389">
        <v>5997</v>
      </c>
      <c r="F6298" s="390"/>
      <c r="G6298"/>
      <c r="H6298"/>
    </row>
    <row r="6299" spans="1:8" ht="15">
      <c r="A6299" s="387">
        <v>36787</v>
      </c>
      <c r="B6299" s="388">
        <v>23</v>
      </c>
      <c r="C6299" s="389">
        <v>5460</v>
      </c>
      <c r="F6299" s="390"/>
      <c r="G6299"/>
      <c r="H6299"/>
    </row>
    <row r="6300" spans="1:8" ht="15">
      <c r="A6300" s="387">
        <v>36787</v>
      </c>
      <c r="B6300" s="388">
        <v>24</v>
      </c>
      <c r="C6300" s="389">
        <v>4731</v>
      </c>
      <c r="F6300" s="390"/>
      <c r="G6300"/>
      <c r="H6300"/>
    </row>
    <row r="6301" spans="1:8" ht="15">
      <c r="A6301" s="387">
        <v>36788</v>
      </c>
      <c r="B6301" s="388">
        <v>1</v>
      </c>
      <c r="C6301" s="389">
        <v>4774</v>
      </c>
      <c r="F6301" s="390"/>
      <c r="G6301"/>
      <c r="H6301"/>
    </row>
    <row r="6302" spans="1:8" ht="15">
      <c r="A6302" s="387">
        <v>36788</v>
      </c>
      <c r="B6302" s="388">
        <v>2</v>
      </c>
      <c r="C6302" s="389">
        <v>4567</v>
      </c>
      <c r="F6302" s="390"/>
      <c r="G6302"/>
      <c r="H6302"/>
    </row>
    <row r="6303" spans="1:8" ht="15">
      <c r="A6303" s="387">
        <v>36788</v>
      </c>
      <c r="B6303" s="388">
        <v>3</v>
      </c>
      <c r="C6303" s="389">
        <v>4486</v>
      </c>
      <c r="F6303" s="390"/>
      <c r="G6303"/>
      <c r="H6303"/>
    </row>
    <row r="6304" spans="1:8" ht="15">
      <c r="A6304" s="387">
        <v>36788</v>
      </c>
      <c r="B6304" s="388">
        <v>4</v>
      </c>
      <c r="C6304" s="389">
        <v>4452</v>
      </c>
      <c r="F6304" s="390"/>
      <c r="G6304"/>
      <c r="H6304"/>
    </row>
    <row r="6305" spans="1:8" ht="15">
      <c r="A6305" s="387">
        <v>36788</v>
      </c>
      <c r="B6305" s="388">
        <v>5</v>
      </c>
      <c r="C6305" s="389">
        <v>4583</v>
      </c>
      <c r="F6305" s="390"/>
      <c r="G6305"/>
      <c r="H6305"/>
    </row>
    <row r="6306" spans="1:8" ht="15">
      <c r="A6306" s="387">
        <v>36788</v>
      </c>
      <c r="B6306" s="388">
        <v>6</v>
      </c>
      <c r="C6306" s="389">
        <v>4999</v>
      </c>
      <c r="F6306" s="390"/>
      <c r="G6306"/>
      <c r="H6306"/>
    </row>
    <row r="6307" spans="1:8" ht="15">
      <c r="A6307" s="387">
        <v>36788</v>
      </c>
      <c r="B6307" s="388">
        <v>7</v>
      </c>
      <c r="C6307" s="389">
        <v>5494</v>
      </c>
      <c r="F6307" s="390"/>
      <c r="G6307"/>
      <c r="H6307"/>
    </row>
    <row r="6308" spans="1:8" ht="15">
      <c r="A6308" s="387">
        <v>36788</v>
      </c>
      <c r="B6308" s="388">
        <v>8</v>
      </c>
      <c r="C6308" s="389">
        <v>5773</v>
      </c>
      <c r="F6308" s="390"/>
      <c r="G6308"/>
      <c r="H6308"/>
    </row>
    <row r="6309" spans="1:8" ht="15">
      <c r="A6309" s="387">
        <v>36788</v>
      </c>
      <c r="B6309" s="388">
        <v>9</v>
      </c>
      <c r="C6309" s="389">
        <v>5710</v>
      </c>
      <c r="F6309" s="390"/>
      <c r="G6309"/>
      <c r="H6309"/>
    </row>
    <row r="6310" spans="1:8" ht="15">
      <c r="A6310" s="387">
        <v>36788</v>
      </c>
      <c r="B6310" s="388">
        <v>10</v>
      </c>
      <c r="C6310" s="389">
        <v>5870</v>
      </c>
      <c r="F6310" s="390"/>
      <c r="G6310"/>
      <c r="H6310"/>
    </row>
    <row r="6311" spans="1:8" ht="15">
      <c r="A6311" s="387">
        <v>36788</v>
      </c>
      <c r="B6311" s="388">
        <v>11</v>
      </c>
      <c r="C6311" s="389">
        <v>5940</v>
      </c>
      <c r="F6311" s="390"/>
      <c r="G6311"/>
      <c r="H6311"/>
    </row>
    <row r="6312" spans="1:8" ht="15">
      <c r="A6312" s="387">
        <v>36788</v>
      </c>
      <c r="B6312" s="388">
        <v>12</v>
      </c>
      <c r="C6312" s="389">
        <v>6051</v>
      </c>
      <c r="F6312" s="390"/>
      <c r="G6312"/>
      <c r="H6312"/>
    </row>
    <row r="6313" spans="1:8" ht="15">
      <c r="A6313" s="387">
        <v>36788</v>
      </c>
      <c r="B6313" s="388">
        <v>13</v>
      </c>
      <c r="C6313" s="389">
        <v>6138</v>
      </c>
      <c r="F6313" s="390"/>
      <c r="G6313"/>
      <c r="H6313"/>
    </row>
    <row r="6314" spans="1:8" ht="15">
      <c r="A6314" s="387">
        <v>36788</v>
      </c>
      <c r="B6314" s="388">
        <v>14</v>
      </c>
      <c r="C6314" s="389">
        <v>6125</v>
      </c>
      <c r="F6314" s="390"/>
      <c r="G6314"/>
      <c r="H6314"/>
    </row>
    <row r="6315" spans="1:8" ht="15">
      <c r="A6315" s="387">
        <v>36788</v>
      </c>
      <c r="B6315" s="388">
        <v>15</v>
      </c>
      <c r="C6315" s="389">
        <v>6114</v>
      </c>
      <c r="F6315" s="390"/>
      <c r="G6315"/>
      <c r="H6315"/>
    </row>
    <row r="6316" spans="1:8" ht="15">
      <c r="A6316" s="387">
        <v>36788</v>
      </c>
      <c r="B6316" s="388">
        <v>16</v>
      </c>
      <c r="C6316" s="389">
        <v>6145</v>
      </c>
      <c r="F6316" s="390"/>
      <c r="G6316"/>
      <c r="H6316"/>
    </row>
    <row r="6317" spans="1:8" ht="15">
      <c r="A6317" s="387">
        <v>36788</v>
      </c>
      <c r="B6317" s="388">
        <v>17</v>
      </c>
      <c r="C6317" s="389">
        <v>6106</v>
      </c>
      <c r="F6317" s="390"/>
      <c r="G6317"/>
      <c r="H6317"/>
    </row>
    <row r="6318" spans="1:8" ht="15">
      <c r="A6318" s="387">
        <v>36788</v>
      </c>
      <c r="B6318" s="388">
        <v>18</v>
      </c>
      <c r="C6318" s="389">
        <v>6093</v>
      </c>
      <c r="F6318" s="390"/>
      <c r="G6318"/>
      <c r="H6318"/>
    </row>
    <row r="6319" spans="1:8" ht="15">
      <c r="A6319" s="387">
        <v>36788</v>
      </c>
      <c r="B6319" s="388">
        <v>19</v>
      </c>
      <c r="C6319" s="389">
        <v>6172</v>
      </c>
      <c r="F6319" s="390"/>
      <c r="G6319"/>
      <c r="H6319"/>
    </row>
    <row r="6320" spans="1:8" ht="15">
      <c r="A6320" s="387">
        <v>36788</v>
      </c>
      <c r="B6320" s="388">
        <v>20</v>
      </c>
      <c r="C6320" s="389">
        <v>6300</v>
      </c>
      <c r="F6320" s="390"/>
      <c r="G6320"/>
      <c r="H6320"/>
    </row>
    <row r="6321" spans="1:8" ht="15">
      <c r="A6321" s="387">
        <v>36788</v>
      </c>
      <c r="B6321" s="388">
        <v>21</v>
      </c>
      <c r="C6321" s="389">
        <v>6312</v>
      </c>
      <c r="F6321" s="390"/>
      <c r="G6321"/>
      <c r="H6321"/>
    </row>
    <row r="6322" spans="1:8" ht="15">
      <c r="A6322" s="387">
        <v>36788</v>
      </c>
      <c r="B6322" s="388">
        <v>22</v>
      </c>
      <c r="C6322" s="389">
        <v>5841</v>
      </c>
      <c r="F6322" s="390"/>
      <c r="G6322"/>
      <c r="H6322"/>
    </row>
    <row r="6323" spans="1:8" ht="15">
      <c r="A6323" s="387">
        <v>36788</v>
      </c>
      <c r="B6323" s="388">
        <v>23</v>
      </c>
      <c r="C6323" s="389">
        <v>5366</v>
      </c>
      <c r="F6323" s="390"/>
      <c r="G6323"/>
      <c r="H6323"/>
    </row>
    <row r="6324" spans="1:8" ht="15">
      <c r="A6324" s="387">
        <v>36788</v>
      </c>
      <c r="B6324" s="388">
        <v>24</v>
      </c>
      <c r="C6324" s="389">
        <v>4577</v>
      </c>
      <c r="F6324" s="390"/>
      <c r="G6324"/>
      <c r="H6324"/>
    </row>
    <row r="6325" spans="1:8" ht="15">
      <c r="A6325" s="387">
        <v>36789</v>
      </c>
      <c r="B6325" s="388">
        <v>1</v>
      </c>
      <c r="C6325" s="389">
        <v>4571</v>
      </c>
      <c r="F6325" s="390"/>
      <c r="G6325"/>
      <c r="H6325"/>
    </row>
    <row r="6326" spans="1:8" ht="15">
      <c r="A6326" s="387">
        <v>36789</v>
      </c>
      <c r="B6326" s="388">
        <v>2</v>
      </c>
      <c r="C6326" s="389">
        <v>4548</v>
      </c>
      <c r="F6326" s="390"/>
      <c r="G6326"/>
      <c r="H6326"/>
    </row>
    <row r="6327" spans="1:8" ht="15">
      <c r="A6327" s="387">
        <v>36789</v>
      </c>
      <c r="B6327" s="388">
        <v>3</v>
      </c>
      <c r="C6327" s="389">
        <v>4413</v>
      </c>
      <c r="F6327" s="390"/>
      <c r="G6327"/>
      <c r="H6327"/>
    </row>
    <row r="6328" spans="1:8" ht="15">
      <c r="A6328" s="387">
        <v>36789</v>
      </c>
      <c r="B6328" s="388">
        <v>4</v>
      </c>
      <c r="C6328" s="389">
        <v>4416</v>
      </c>
      <c r="F6328" s="390"/>
      <c r="G6328"/>
      <c r="H6328"/>
    </row>
    <row r="6329" spans="1:8" ht="15">
      <c r="A6329" s="387">
        <v>36789</v>
      </c>
      <c r="B6329" s="388">
        <v>5</v>
      </c>
      <c r="C6329" s="389">
        <v>4541</v>
      </c>
      <c r="F6329" s="390"/>
      <c r="G6329"/>
      <c r="H6329"/>
    </row>
    <row r="6330" spans="1:8" ht="15">
      <c r="A6330" s="387">
        <v>36789</v>
      </c>
      <c r="B6330" s="388">
        <v>6</v>
      </c>
      <c r="C6330" s="389">
        <v>4965</v>
      </c>
      <c r="F6330" s="390"/>
      <c r="G6330"/>
      <c r="H6330"/>
    </row>
    <row r="6331" spans="1:8" ht="15">
      <c r="A6331" s="387">
        <v>36789</v>
      </c>
      <c r="B6331" s="388">
        <v>7</v>
      </c>
      <c r="C6331" s="389">
        <v>5623</v>
      </c>
      <c r="F6331" s="390"/>
      <c r="G6331"/>
      <c r="H6331"/>
    </row>
    <row r="6332" spans="1:8" ht="15">
      <c r="A6332" s="387">
        <v>36789</v>
      </c>
      <c r="B6332" s="388">
        <v>8</v>
      </c>
      <c r="C6332" s="389">
        <v>6033</v>
      </c>
      <c r="F6332" s="390"/>
      <c r="G6332"/>
      <c r="H6332"/>
    </row>
    <row r="6333" spans="1:8" ht="15">
      <c r="A6333" s="387">
        <v>36789</v>
      </c>
      <c r="B6333" s="388">
        <v>9</v>
      </c>
      <c r="C6333" s="389">
        <v>5942</v>
      </c>
      <c r="F6333" s="390"/>
      <c r="G6333"/>
      <c r="H6333"/>
    </row>
    <row r="6334" spans="1:8" ht="15">
      <c r="A6334" s="387">
        <v>36789</v>
      </c>
      <c r="B6334" s="388">
        <v>10</v>
      </c>
      <c r="C6334" s="389">
        <v>5992</v>
      </c>
      <c r="F6334" s="390"/>
      <c r="G6334"/>
      <c r="H6334"/>
    </row>
    <row r="6335" spans="1:8" ht="15">
      <c r="A6335" s="387">
        <v>36789</v>
      </c>
      <c r="B6335" s="388">
        <v>11</v>
      </c>
      <c r="C6335" s="389">
        <v>6022</v>
      </c>
      <c r="F6335" s="390"/>
      <c r="G6335"/>
      <c r="H6335"/>
    </row>
    <row r="6336" spans="1:8" ht="15">
      <c r="A6336" s="387">
        <v>36789</v>
      </c>
      <c r="B6336" s="388">
        <v>12</v>
      </c>
      <c r="C6336" s="389">
        <v>6006</v>
      </c>
      <c r="F6336" s="390"/>
      <c r="G6336"/>
      <c r="H6336"/>
    </row>
    <row r="6337" spans="1:8" ht="15">
      <c r="A6337" s="387">
        <v>36789</v>
      </c>
      <c r="B6337" s="388">
        <v>13</v>
      </c>
      <c r="C6337" s="389">
        <v>5978</v>
      </c>
      <c r="F6337" s="390"/>
      <c r="G6337"/>
      <c r="H6337"/>
    </row>
    <row r="6338" spans="1:8" ht="15">
      <c r="A6338" s="387">
        <v>36789</v>
      </c>
      <c r="B6338" s="388">
        <v>14</v>
      </c>
      <c r="C6338" s="389">
        <v>6087</v>
      </c>
      <c r="F6338" s="390"/>
      <c r="G6338"/>
      <c r="H6338"/>
    </row>
    <row r="6339" spans="1:8" ht="15">
      <c r="A6339" s="387">
        <v>36789</v>
      </c>
      <c r="B6339" s="388">
        <v>15</v>
      </c>
      <c r="C6339" s="389">
        <v>6058</v>
      </c>
      <c r="F6339" s="390"/>
      <c r="G6339"/>
      <c r="H6339"/>
    </row>
    <row r="6340" spans="1:8" ht="15">
      <c r="A6340" s="387">
        <v>36789</v>
      </c>
      <c r="B6340" s="388">
        <v>16</v>
      </c>
      <c r="C6340" s="389">
        <v>6033</v>
      </c>
      <c r="F6340" s="390"/>
      <c r="G6340"/>
      <c r="H6340"/>
    </row>
    <row r="6341" spans="1:8" ht="15">
      <c r="A6341" s="387">
        <v>36789</v>
      </c>
      <c r="B6341" s="388">
        <v>17</v>
      </c>
      <c r="C6341" s="389">
        <v>5999</v>
      </c>
      <c r="F6341" s="390"/>
      <c r="G6341"/>
      <c r="H6341"/>
    </row>
    <row r="6342" spans="1:8" ht="15">
      <c r="A6342" s="387">
        <v>36789</v>
      </c>
      <c r="B6342" s="388">
        <v>18</v>
      </c>
      <c r="C6342" s="389">
        <v>6026</v>
      </c>
      <c r="F6342" s="390"/>
      <c r="G6342"/>
      <c r="H6342"/>
    </row>
    <row r="6343" spans="1:8" ht="15">
      <c r="A6343" s="387">
        <v>36789</v>
      </c>
      <c r="B6343" s="388">
        <v>19</v>
      </c>
      <c r="C6343" s="389">
        <v>6158</v>
      </c>
      <c r="F6343" s="390"/>
      <c r="G6343"/>
      <c r="H6343"/>
    </row>
    <row r="6344" spans="1:8" ht="15">
      <c r="A6344" s="387">
        <v>36789</v>
      </c>
      <c r="B6344" s="388">
        <v>20</v>
      </c>
      <c r="C6344" s="389">
        <v>6180</v>
      </c>
      <c r="F6344" s="390"/>
      <c r="G6344"/>
      <c r="H6344"/>
    </row>
    <row r="6345" spans="1:8" ht="15">
      <c r="A6345" s="387">
        <v>36789</v>
      </c>
      <c r="B6345" s="388">
        <v>21</v>
      </c>
      <c r="C6345" s="389">
        <v>6154</v>
      </c>
      <c r="F6345" s="390"/>
      <c r="G6345"/>
      <c r="H6345"/>
    </row>
    <row r="6346" spans="1:8" ht="15">
      <c r="A6346" s="387">
        <v>36789</v>
      </c>
      <c r="B6346" s="388">
        <v>22</v>
      </c>
      <c r="C6346" s="389">
        <v>5779</v>
      </c>
      <c r="F6346" s="390"/>
      <c r="G6346"/>
      <c r="H6346"/>
    </row>
    <row r="6347" spans="1:8" ht="15">
      <c r="A6347" s="387">
        <v>36789</v>
      </c>
      <c r="B6347" s="388">
        <v>23</v>
      </c>
      <c r="C6347" s="389">
        <v>5348</v>
      </c>
      <c r="F6347" s="390"/>
      <c r="G6347"/>
      <c r="H6347"/>
    </row>
    <row r="6348" spans="1:8" ht="15">
      <c r="A6348" s="387">
        <v>36789</v>
      </c>
      <c r="B6348" s="388">
        <v>24</v>
      </c>
      <c r="C6348" s="389">
        <v>4848</v>
      </c>
      <c r="F6348" s="390"/>
      <c r="G6348"/>
      <c r="H6348"/>
    </row>
    <row r="6349" spans="1:8" ht="15">
      <c r="A6349" s="387">
        <v>36790</v>
      </c>
      <c r="B6349" s="388">
        <v>1</v>
      </c>
      <c r="C6349" s="389">
        <v>4600</v>
      </c>
      <c r="F6349" s="390"/>
      <c r="G6349"/>
      <c r="H6349"/>
    </row>
    <row r="6350" spans="1:8" ht="15">
      <c r="A6350" s="387">
        <v>36790</v>
      </c>
      <c r="B6350" s="388">
        <v>2</v>
      </c>
      <c r="C6350" s="389">
        <v>4491</v>
      </c>
      <c r="F6350" s="390"/>
      <c r="G6350"/>
      <c r="H6350"/>
    </row>
    <row r="6351" spans="1:8" ht="15">
      <c r="A6351" s="387">
        <v>36790</v>
      </c>
      <c r="B6351" s="388">
        <v>3</v>
      </c>
      <c r="C6351" s="389">
        <v>4479</v>
      </c>
      <c r="F6351" s="390"/>
      <c r="G6351"/>
      <c r="H6351"/>
    </row>
    <row r="6352" spans="1:8" ht="15">
      <c r="A6352" s="387">
        <v>36790</v>
      </c>
      <c r="B6352" s="388">
        <v>4</v>
      </c>
      <c r="C6352" s="389">
        <v>4447</v>
      </c>
      <c r="F6352" s="390"/>
      <c r="G6352"/>
      <c r="H6352"/>
    </row>
    <row r="6353" spans="1:8" ht="15">
      <c r="A6353" s="387">
        <v>36790</v>
      </c>
      <c r="B6353" s="388">
        <v>5</v>
      </c>
      <c r="C6353" s="389">
        <v>4624</v>
      </c>
      <c r="F6353" s="390"/>
      <c r="G6353"/>
      <c r="H6353"/>
    </row>
    <row r="6354" spans="1:8" ht="15">
      <c r="A6354" s="387">
        <v>36790</v>
      </c>
      <c r="B6354" s="388">
        <v>6</v>
      </c>
      <c r="C6354" s="389">
        <v>4915</v>
      </c>
      <c r="F6354" s="390"/>
      <c r="G6354"/>
      <c r="H6354"/>
    </row>
    <row r="6355" spans="1:8" ht="15">
      <c r="A6355" s="387">
        <v>36790</v>
      </c>
      <c r="B6355" s="388">
        <v>7</v>
      </c>
      <c r="C6355" s="389">
        <v>5600</v>
      </c>
      <c r="F6355" s="390"/>
      <c r="G6355"/>
      <c r="H6355"/>
    </row>
    <row r="6356" spans="1:8" ht="15">
      <c r="A6356" s="387">
        <v>36790</v>
      </c>
      <c r="B6356" s="388">
        <v>8</v>
      </c>
      <c r="C6356" s="389">
        <v>5819</v>
      </c>
      <c r="F6356" s="390"/>
      <c r="G6356"/>
      <c r="H6356"/>
    </row>
    <row r="6357" spans="1:8" ht="15">
      <c r="A6357" s="387">
        <v>36790</v>
      </c>
      <c r="B6357" s="388">
        <v>9</v>
      </c>
      <c r="C6357" s="389">
        <v>5805</v>
      </c>
      <c r="F6357" s="390"/>
      <c r="G6357"/>
      <c r="H6357"/>
    </row>
    <row r="6358" spans="1:8" ht="15">
      <c r="A6358" s="387">
        <v>36790</v>
      </c>
      <c r="B6358" s="388">
        <v>10</v>
      </c>
      <c r="C6358" s="389">
        <v>5720</v>
      </c>
      <c r="F6358" s="390"/>
      <c r="G6358"/>
      <c r="H6358"/>
    </row>
    <row r="6359" spans="1:8" ht="15">
      <c r="A6359" s="387">
        <v>36790</v>
      </c>
      <c r="B6359" s="388">
        <v>11</v>
      </c>
      <c r="C6359" s="389">
        <v>5673</v>
      </c>
      <c r="F6359" s="390"/>
      <c r="G6359"/>
      <c r="H6359"/>
    </row>
    <row r="6360" spans="1:8" ht="15">
      <c r="A6360" s="387">
        <v>36790</v>
      </c>
      <c r="B6360" s="388">
        <v>12</v>
      </c>
      <c r="C6360" s="389">
        <v>5582</v>
      </c>
      <c r="F6360" s="390"/>
      <c r="G6360"/>
      <c r="H6360"/>
    </row>
    <row r="6361" spans="1:8" ht="15">
      <c r="A6361" s="387">
        <v>36790</v>
      </c>
      <c r="B6361" s="388">
        <v>13</v>
      </c>
      <c r="C6361" s="389">
        <v>5559</v>
      </c>
      <c r="F6361" s="390"/>
      <c r="G6361"/>
      <c r="H6361"/>
    </row>
    <row r="6362" spans="1:8" ht="15">
      <c r="A6362" s="387">
        <v>36790</v>
      </c>
      <c r="B6362" s="388">
        <v>14</v>
      </c>
      <c r="C6362" s="389">
        <v>5534</v>
      </c>
      <c r="F6362" s="390"/>
      <c r="G6362"/>
      <c r="H6362"/>
    </row>
    <row r="6363" spans="1:8" ht="15">
      <c r="A6363" s="387">
        <v>36790</v>
      </c>
      <c r="B6363" s="388">
        <v>15</v>
      </c>
      <c r="C6363" s="389">
        <v>5475</v>
      </c>
      <c r="F6363" s="390"/>
      <c r="G6363"/>
      <c r="H6363"/>
    </row>
    <row r="6364" spans="1:8" ht="15">
      <c r="A6364" s="387">
        <v>36790</v>
      </c>
      <c r="B6364" s="388">
        <v>16</v>
      </c>
      <c r="C6364" s="389">
        <v>5392</v>
      </c>
      <c r="F6364" s="390"/>
      <c r="G6364"/>
      <c r="H6364"/>
    </row>
    <row r="6365" spans="1:8" ht="15">
      <c r="A6365" s="387">
        <v>36790</v>
      </c>
      <c r="B6365" s="388">
        <v>17</v>
      </c>
      <c r="C6365" s="389">
        <v>5483</v>
      </c>
      <c r="F6365" s="390"/>
      <c r="G6365"/>
      <c r="H6365"/>
    </row>
    <row r="6366" spans="1:8" ht="15">
      <c r="A6366" s="387">
        <v>36790</v>
      </c>
      <c r="B6366" s="388">
        <v>18</v>
      </c>
      <c r="C6366" s="389">
        <v>5640</v>
      </c>
      <c r="F6366" s="390"/>
      <c r="G6366"/>
      <c r="H6366"/>
    </row>
    <row r="6367" spans="1:8" ht="15">
      <c r="A6367" s="387">
        <v>36790</v>
      </c>
      <c r="B6367" s="388">
        <v>19</v>
      </c>
      <c r="C6367" s="389">
        <v>5621</v>
      </c>
      <c r="F6367" s="390"/>
      <c r="G6367"/>
      <c r="H6367"/>
    </row>
    <row r="6368" spans="1:8" ht="15">
      <c r="A6368" s="387">
        <v>36790</v>
      </c>
      <c r="B6368" s="388">
        <v>20</v>
      </c>
      <c r="C6368" s="389">
        <v>5895</v>
      </c>
      <c r="F6368" s="390"/>
      <c r="G6368"/>
      <c r="H6368"/>
    </row>
    <row r="6369" spans="1:8" ht="15">
      <c r="A6369" s="387">
        <v>36790</v>
      </c>
      <c r="B6369" s="388">
        <v>21</v>
      </c>
      <c r="C6369" s="389">
        <v>5803</v>
      </c>
      <c r="F6369" s="390"/>
      <c r="G6369"/>
      <c r="H6369"/>
    </row>
    <row r="6370" spans="1:8" ht="15">
      <c r="A6370" s="387">
        <v>36790</v>
      </c>
      <c r="B6370" s="388">
        <v>22</v>
      </c>
      <c r="C6370" s="389">
        <v>5599</v>
      </c>
      <c r="F6370" s="390"/>
      <c r="G6370"/>
      <c r="H6370"/>
    </row>
    <row r="6371" spans="1:8" ht="15">
      <c r="A6371" s="387">
        <v>36790</v>
      </c>
      <c r="B6371" s="388">
        <v>23</v>
      </c>
      <c r="C6371" s="389">
        <v>5329</v>
      </c>
      <c r="F6371" s="390"/>
      <c r="G6371"/>
      <c r="H6371"/>
    </row>
    <row r="6372" spans="1:8" ht="15">
      <c r="A6372" s="387">
        <v>36790</v>
      </c>
      <c r="B6372" s="388">
        <v>24</v>
      </c>
      <c r="C6372" s="389">
        <v>4760</v>
      </c>
      <c r="F6372" s="390"/>
      <c r="G6372"/>
      <c r="H6372"/>
    </row>
    <row r="6373" spans="1:8" ht="15">
      <c r="A6373" s="387">
        <v>36791</v>
      </c>
      <c r="B6373" s="388">
        <v>1</v>
      </c>
      <c r="C6373" s="389">
        <v>4702</v>
      </c>
      <c r="F6373" s="390"/>
      <c r="G6373"/>
      <c r="H6373"/>
    </row>
    <row r="6374" spans="1:8" ht="15">
      <c r="A6374" s="387">
        <v>36791</v>
      </c>
      <c r="B6374" s="388">
        <v>2</v>
      </c>
      <c r="C6374" s="389">
        <v>4576</v>
      </c>
      <c r="F6374" s="390"/>
      <c r="G6374"/>
      <c r="H6374"/>
    </row>
    <row r="6375" spans="1:8" ht="15">
      <c r="A6375" s="387">
        <v>36791</v>
      </c>
      <c r="B6375" s="388">
        <v>3</v>
      </c>
      <c r="C6375" s="389">
        <v>4596</v>
      </c>
      <c r="F6375" s="390"/>
      <c r="G6375"/>
      <c r="H6375"/>
    </row>
    <row r="6376" spans="1:8" ht="15">
      <c r="A6376" s="387">
        <v>36791</v>
      </c>
      <c r="B6376" s="388">
        <v>4</v>
      </c>
      <c r="C6376" s="389">
        <v>4686</v>
      </c>
      <c r="F6376" s="390"/>
      <c r="G6376"/>
      <c r="H6376"/>
    </row>
    <row r="6377" spans="1:8" ht="15">
      <c r="A6377" s="387">
        <v>36791</v>
      </c>
      <c r="B6377" s="388">
        <v>5</v>
      </c>
      <c r="C6377" s="389">
        <v>4821</v>
      </c>
      <c r="F6377" s="390"/>
      <c r="G6377"/>
      <c r="H6377"/>
    </row>
    <row r="6378" spans="1:8" ht="15">
      <c r="A6378" s="387">
        <v>36791</v>
      </c>
      <c r="B6378" s="388">
        <v>6</v>
      </c>
      <c r="C6378" s="389">
        <v>5252</v>
      </c>
      <c r="F6378" s="390"/>
      <c r="G6378"/>
      <c r="H6378"/>
    </row>
    <row r="6379" spans="1:8" ht="15">
      <c r="A6379" s="387">
        <v>36791</v>
      </c>
      <c r="B6379" s="388">
        <v>7</v>
      </c>
      <c r="C6379" s="389">
        <v>5931</v>
      </c>
      <c r="F6379" s="390"/>
      <c r="G6379"/>
      <c r="H6379"/>
    </row>
    <row r="6380" spans="1:8" ht="15">
      <c r="A6380" s="387">
        <v>36791</v>
      </c>
      <c r="B6380" s="388">
        <v>8</v>
      </c>
      <c r="C6380" s="389">
        <v>6336</v>
      </c>
      <c r="F6380" s="390"/>
      <c r="G6380"/>
      <c r="H6380"/>
    </row>
    <row r="6381" spans="1:8" ht="15">
      <c r="A6381" s="387">
        <v>36791</v>
      </c>
      <c r="B6381" s="388">
        <v>9</v>
      </c>
      <c r="C6381" s="389">
        <v>6188</v>
      </c>
      <c r="F6381" s="390"/>
      <c r="G6381"/>
      <c r="H6381"/>
    </row>
    <row r="6382" spans="1:8" ht="15">
      <c r="A6382" s="387">
        <v>36791</v>
      </c>
      <c r="B6382" s="388">
        <v>10</v>
      </c>
      <c r="C6382" s="389">
        <v>6089</v>
      </c>
      <c r="F6382" s="390"/>
      <c r="G6382"/>
      <c r="H6382"/>
    </row>
    <row r="6383" spans="1:8" ht="15">
      <c r="A6383" s="387">
        <v>36791</v>
      </c>
      <c r="B6383" s="388">
        <v>11</v>
      </c>
      <c r="C6383" s="389">
        <v>5913</v>
      </c>
      <c r="F6383" s="390"/>
      <c r="G6383"/>
      <c r="H6383"/>
    </row>
    <row r="6384" spans="1:8" ht="15">
      <c r="A6384" s="387">
        <v>36791</v>
      </c>
      <c r="B6384" s="388">
        <v>12</v>
      </c>
      <c r="C6384" s="389">
        <v>5748</v>
      </c>
      <c r="F6384" s="390"/>
      <c r="G6384"/>
      <c r="H6384"/>
    </row>
    <row r="6385" spans="1:8" ht="15">
      <c r="A6385" s="387">
        <v>36791</v>
      </c>
      <c r="B6385" s="388">
        <v>13</v>
      </c>
      <c r="C6385" s="389">
        <v>5681</v>
      </c>
      <c r="F6385" s="390"/>
      <c r="G6385"/>
      <c r="H6385"/>
    </row>
    <row r="6386" spans="1:8" ht="15">
      <c r="A6386" s="387">
        <v>36791</v>
      </c>
      <c r="B6386" s="388">
        <v>14</v>
      </c>
      <c r="C6386" s="389">
        <v>5613</v>
      </c>
      <c r="F6386" s="390"/>
      <c r="G6386"/>
      <c r="H6386"/>
    </row>
    <row r="6387" spans="1:8" ht="15">
      <c r="A6387" s="387">
        <v>36791</v>
      </c>
      <c r="B6387" s="388">
        <v>15</v>
      </c>
      <c r="C6387" s="389">
        <v>5464</v>
      </c>
      <c r="F6387" s="390"/>
      <c r="G6387"/>
      <c r="H6387"/>
    </row>
    <row r="6388" spans="1:8" ht="15">
      <c r="A6388" s="387">
        <v>36791</v>
      </c>
      <c r="B6388" s="388">
        <v>16</v>
      </c>
      <c r="C6388" s="389">
        <v>5406</v>
      </c>
      <c r="F6388" s="390"/>
      <c r="G6388"/>
      <c r="H6388"/>
    </row>
    <row r="6389" spans="1:8" ht="15">
      <c r="A6389" s="387">
        <v>36791</v>
      </c>
      <c r="B6389" s="388">
        <v>17</v>
      </c>
      <c r="C6389" s="389">
        <v>5435</v>
      </c>
      <c r="F6389" s="390"/>
      <c r="G6389"/>
      <c r="H6389"/>
    </row>
    <row r="6390" spans="1:8" ht="15">
      <c r="A6390" s="387">
        <v>36791</v>
      </c>
      <c r="B6390" s="388">
        <v>18</v>
      </c>
      <c r="C6390" s="389">
        <v>5576</v>
      </c>
      <c r="F6390" s="390"/>
      <c r="G6390"/>
      <c r="H6390"/>
    </row>
    <row r="6391" spans="1:8" ht="15">
      <c r="A6391" s="387">
        <v>36791</v>
      </c>
      <c r="B6391" s="388">
        <v>19</v>
      </c>
      <c r="C6391" s="389">
        <v>5608</v>
      </c>
      <c r="F6391" s="390"/>
      <c r="G6391"/>
      <c r="H6391"/>
    </row>
    <row r="6392" spans="1:8" ht="15">
      <c r="A6392" s="387">
        <v>36791</v>
      </c>
      <c r="B6392" s="388">
        <v>20</v>
      </c>
      <c r="C6392" s="389">
        <v>5786</v>
      </c>
      <c r="F6392" s="390"/>
      <c r="G6392"/>
      <c r="H6392"/>
    </row>
    <row r="6393" spans="1:8" ht="15">
      <c r="A6393" s="387">
        <v>36791</v>
      </c>
      <c r="B6393" s="388">
        <v>21</v>
      </c>
      <c r="C6393" s="389">
        <v>5846</v>
      </c>
      <c r="F6393" s="390"/>
      <c r="G6393"/>
      <c r="H6393"/>
    </row>
    <row r="6394" spans="1:8" ht="15">
      <c r="A6394" s="387">
        <v>36791</v>
      </c>
      <c r="B6394" s="388">
        <v>22</v>
      </c>
      <c r="C6394" s="389">
        <v>5643</v>
      </c>
      <c r="F6394" s="390"/>
      <c r="G6394"/>
      <c r="H6394"/>
    </row>
    <row r="6395" spans="1:8" ht="15">
      <c r="A6395" s="387">
        <v>36791</v>
      </c>
      <c r="B6395" s="388">
        <v>23</v>
      </c>
      <c r="C6395" s="389">
        <v>5467</v>
      </c>
      <c r="F6395" s="390"/>
      <c r="G6395"/>
      <c r="H6395"/>
    </row>
    <row r="6396" spans="1:8" ht="15">
      <c r="A6396" s="387">
        <v>36791</v>
      </c>
      <c r="B6396" s="388">
        <v>24</v>
      </c>
      <c r="C6396" s="389">
        <v>4833</v>
      </c>
      <c r="F6396" s="390"/>
      <c r="G6396"/>
      <c r="H6396"/>
    </row>
    <row r="6397" spans="1:8" ht="15">
      <c r="A6397" s="387">
        <v>36792</v>
      </c>
      <c r="B6397" s="388">
        <v>1</v>
      </c>
      <c r="C6397" s="389">
        <v>4858</v>
      </c>
      <c r="F6397" s="390"/>
      <c r="G6397"/>
      <c r="H6397"/>
    </row>
    <row r="6398" spans="1:8" ht="15">
      <c r="A6398" s="387">
        <v>36792</v>
      </c>
      <c r="B6398" s="388">
        <v>2</v>
      </c>
      <c r="C6398" s="389">
        <v>4791</v>
      </c>
      <c r="F6398" s="390"/>
      <c r="G6398"/>
      <c r="H6398"/>
    </row>
    <row r="6399" spans="1:8" ht="15">
      <c r="A6399" s="387">
        <v>36792</v>
      </c>
      <c r="B6399" s="388">
        <v>3</v>
      </c>
      <c r="C6399" s="389">
        <v>4820</v>
      </c>
      <c r="F6399" s="390"/>
      <c r="G6399"/>
      <c r="H6399"/>
    </row>
    <row r="6400" spans="1:8" ht="15">
      <c r="A6400" s="387">
        <v>36792</v>
      </c>
      <c r="B6400" s="388">
        <v>4</v>
      </c>
      <c r="C6400" s="389">
        <v>4824</v>
      </c>
      <c r="F6400" s="390"/>
      <c r="G6400"/>
      <c r="H6400"/>
    </row>
    <row r="6401" spans="1:8" ht="15">
      <c r="A6401" s="387">
        <v>36792</v>
      </c>
      <c r="B6401" s="388">
        <v>5</v>
      </c>
      <c r="C6401" s="389">
        <v>4948</v>
      </c>
      <c r="F6401" s="390"/>
      <c r="G6401"/>
      <c r="H6401"/>
    </row>
    <row r="6402" spans="1:8" ht="15">
      <c r="A6402" s="387">
        <v>36792</v>
      </c>
      <c r="B6402" s="388">
        <v>6</v>
      </c>
      <c r="C6402" s="389">
        <v>5149</v>
      </c>
      <c r="F6402" s="390"/>
      <c r="G6402"/>
      <c r="H6402"/>
    </row>
    <row r="6403" spans="1:8" ht="15">
      <c r="A6403" s="387">
        <v>36792</v>
      </c>
      <c r="B6403" s="388">
        <v>7</v>
      </c>
      <c r="C6403" s="389">
        <v>5503</v>
      </c>
      <c r="F6403" s="390"/>
      <c r="G6403"/>
      <c r="H6403"/>
    </row>
    <row r="6404" spans="1:8" ht="15">
      <c r="A6404" s="387">
        <v>36792</v>
      </c>
      <c r="B6404" s="388">
        <v>8</v>
      </c>
      <c r="C6404" s="389">
        <v>6011</v>
      </c>
      <c r="F6404" s="390"/>
      <c r="G6404"/>
      <c r="H6404"/>
    </row>
    <row r="6405" spans="1:8" ht="15">
      <c r="A6405" s="387">
        <v>36792</v>
      </c>
      <c r="B6405" s="388">
        <v>9</v>
      </c>
      <c r="C6405" s="389">
        <v>6241</v>
      </c>
      <c r="F6405" s="390"/>
      <c r="G6405"/>
      <c r="H6405"/>
    </row>
    <row r="6406" spans="1:8" ht="15">
      <c r="A6406" s="387">
        <v>36792</v>
      </c>
      <c r="B6406" s="388">
        <v>10</v>
      </c>
      <c r="C6406" s="389">
        <v>6093</v>
      </c>
      <c r="F6406" s="390"/>
      <c r="G6406"/>
      <c r="H6406"/>
    </row>
    <row r="6407" spans="1:8" ht="15">
      <c r="A6407" s="387">
        <v>36792</v>
      </c>
      <c r="B6407" s="388">
        <v>11</v>
      </c>
      <c r="C6407" s="389">
        <v>5927</v>
      </c>
      <c r="F6407" s="390"/>
      <c r="G6407"/>
      <c r="H6407"/>
    </row>
    <row r="6408" spans="1:8" ht="15">
      <c r="A6408" s="387">
        <v>36792</v>
      </c>
      <c r="B6408" s="388">
        <v>12</v>
      </c>
      <c r="C6408" s="389">
        <v>5652</v>
      </c>
      <c r="F6408" s="390"/>
      <c r="G6408"/>
      <c r="H6408"/>
    </row>
    <row r="6409" spans="1:8" ht="15">
      <c r="A6409" s="387">
        <v>36792</v>
      </c>
      <c r="B6409" s="388">
        <v>13</v>
      </c>
      <c r="C6409" s="389">
        <v>5437</v>
      </c>
      <c r="F6409" s="390"/>
      <c r="G6409"/>
      <c r="H6409"/>
    </row>
    <row r="6410" spans="1:8" ht="15">
      <c r="A6410" s="387">
        <v>36792</v>
      </c>
      <c r="B6410" s="388">
        <v>14</v>
      </c>
      <c r="C6410" s="389">
        <v>5297</v>
      </c>
      <c r="F6410" s="390"/>
      <c r="G6410"/>
      <c r="H6410"/>
    </row>
    <row r="6411" spans="1:8" ht="15">
      <c r="A6411" s="387">
        <v>36792</v>
      </c>
      <c r="B6411" s="388">
        <v>15</v>
      </c>
      <c r="C6411" s="389">
        <v>5188</v>
      </c>
      <c r="F6411" s="390"/>
      <c r="G6411"/>
      <c r="H6411"/>
    </row>
    <row r="6412" spans="1:8" ht="15">
      <c r="A6412" s="387">
        <v>36792</v>
      </c>
      <c r="B6412" s="388">
        <v>16</v>
      </c>
      <c r="C6412" s="389">
        <v>5153</v>
      </c>
      <c r="F6412" s="390"/>
      <c r="G6412"/>
      <c r="H6412"/>
    </row>
    <row r="6413" spans="1:8" ht="15">
      <c r="A6413" s="387">
        <v>36792</v>
      </c>
      <c r="B6413" s="388">
        <v>17</v>
      </c>
      <c r="C6413" s="389">
        <v>5130</v>
      </c>
      <c r="F6413" s="390"/>
      <c r="G6413"/>
      <c r="H6413"/>
    </row>
    <row r="6414" spans="1:8" ht="15">
      <c r="A6414" s="387">
        <v>36792</v>
      </c>
      <c r="B6414" s="388">
        <v>18</v>
      </c>
      <c r="C6414" s="389">
        <v>5236</v>
      </c>
      <c r="F6414" s="390"/>
      <c r="G6414"/>
      <c r="H6414"/>
    </row>
    <row r="6415" spans="1:8" ht="15">
      <c r="A6415" s="387">
        <v>36792</v>
      </c>
      <c r="B6415" s="388">
        <v>19</v>
      </c>
      <c r="C6415" s="389">
        <v>5328</v>
      </c>
      <c r="F6415" s="390"/>
      <c r="G6415"/>
      <c r="H6415"/>
    </row>
    <row r="6416" spans="1:8" ht="15">
      <c r="A6416" s="387">
        <v>36792</v>
      </c>
      <c r="B6416" s="388">
        <v>20</v>
      </c>
      <c r="C6416" s="389">
        <v>5562</v>
      </c>
      <c r="F6416" s="390"/>
      <c r="G6416"/>
      <c r="H6416"/>
    </row>
    <row r="6417" spans="1:8" ht="15">
      <c r="A6417" s="387">
        <v>36792</v>
      </c>
      <c r="B6417" s="388">
        <v>21</v>
      </c>
      <c r="C6417" s="389">
        <v>5569</v>
      </c>
      <c r="F6417" s="390"/>
      <c r="G6417"/>
      <c r="H6417"/>
    </row>
    <row r="6418" spans="1:8" ht="15">
      <c r="A6418" s="387">
        <v>36792</v>
      </c>
      <c r="B6418" s="388">
        <v>22</v>
      </c>
      <c r="C6418" s="389">
        <v>5379</v>
      </c>
      <c r="F6418" s="390"/>
      <c r="G6418"/>
      <c r="H6418"/>
    </row>
    <row r="6419" spans="1:8" ht="15">
      <c r="A6419" s="387">
        <v>36792</v>
      </c>
      <c r="B6419" s="388">
        <v>23</v>
      </c>
      <c r="C6419" s="389">
        <v>5216</v>
      </c>
      <c r="F6419" s="390"/>
      <c r="G6419"/>
      <c r="H6419"/>
    </row>
    <row r="6420" spans="1:8" ht="15">
      <c r="A6420" s="387">
        <v>36792</v>
      </c>
      <c r="B6420" s="388">
        <v>24</v>
      </c>
      <c r="C6420" s="389">
        <v>4775</v>
      </c>
      <c r="F6420" s="390"/>
      <c r="G6420"/>
      <c r="H6420"/>
    </row>
    <row r="6421" spans="1:8" ht="15">
      <c r="A6421" s="387">
        <v>36793</v>
      </c>
      <c r="B6421" s="388">
        <v>1</v>
      </c>
      <c r="C6421" s="389">
        <v>4680</v>
      </c>
      <c r="F6421" s="390"/>
      <c r="G6421"/>
      <c r="H6421"/>
    </row>
    <row r="6422" spans="1:8" ht="15">
      <c r="A6422" s="387">
        <v>36793</v>
      </c>
      <c r="B6422" s="388">
        <v>2</v>
      </c>
      <c r="C6422" s="389">
        <v>4532</v>
      </c>
      <c r="F6422" s="390"/>
      <c r="G6422"/>
      <c r="H6422"/>
    </row>
    <row r="6423" spans="1:8" ht="15">
      <c r="A6423" s="387">
        <v>36793</v>
      </c>
      <c r="B6423" s="388">
        <v>3</v>
      </c>
      <c r="C6423" s="389">
        <v>4633</v>
      </c>
      <c r="F6423" s="390"/>
      <c r="G6423"/>
      <c r="H6423"/>
    </row>
    <row r="6424" spans="1:8" ht="15">
      <c r="A6424" s="387">
        <v>36793</v>
      </c>
      <c r="B6424" s="388">
        <v>4</v>
      </c>
      <c r="C6424" s="389">
        <v>4591</v>
      </c>
      <c r="F6424" s="390"/>
      <c r="G6424"/>
      <c r="H6424"/>
    </row>
    <row r="6425" spans="1:8" ht="15">
      <c r="A6425" s="387">
        <v>36793</v>
      </c>
      <c r="B6425" s="388">
        <v>5</v>
      </c>
      <c r="C6425" s="389">
        <v>4738</v>
      </c>
      <c r="F6425" s="390"/>
      <c r="G6425"/>
      <c r="H6425"/>
    </row>
    <row r="6426" spans="1:8" ht="15">
      <c r="A6426" s="387">
        <v>36793</v>
      </c>
      <c r="B6426" s="388">
        <v>6</v>
      </c>
      <c r="C6426" s="389">
        <v>4967</v>
      </c>
      <c r="F6426" s="390"/>
      <c r="G6426"/>
      <c r="H6426"/>
    </row>
    <row r="6427" spans="1:8" ht="15">
      <c r="A6427" s="387">
        <v>36793</v>
      </c>
      <c r="B6427" s="388">
        <v>7</v>
      </c>
      <c r="C6427" s="389">
        <v>5277</v>
      </c>
      <c r="F6427" s="390"/>
      <c r="G6427"/>
      <c r="H6427"/>
    </row>
    <row r="6428" spans="1:8" ht="15">
      <c r="A6428" s="387">
        <v>36793</v>
      </c>
      <c r="B6428" s="388">
        <v>8</v>
      </c>
      <c r="C6428" s="389">
        <v>5755</v>
      </c>
      <c r="F6428" s="390"/>
      <c r="G6428"/>
      <c r="H6428"/>
    </row>
    <row r="6429" spans="1:8" ht="15">
      <c r="A6429" s="387">
        <v>36793</v>
      </c>
      <c r="B6429" s="388">
        <v>9</v>
      </c>
      <c r="C6429" s="389">
        <v>5957</v>
      </c>
      <c r="F6429" s="390"/>
      <c r="G6429"/>
      <c r="H6429"/>
    </row>
    <row r="6430" spans="1:8" ht="15">
      <c r="A6430" s="387">
        <v>36793</v>
      </c>
      <c r="B6430" s="388">
        <v>10</v>
      </c>
      <c r="C6430" s="389">
        <v>5917</v>
      </c>
      <c r="F6430" s="390"/>
      <c r="G6430"/>
      <c r="H6430"/>
    </row>
    <row r="6431" spans="1:8" ht="15">
      <c r="A6431" s="387">
        <v>36793</v>
      </c>
      <c r="B6431" s="388">
        <v>11</v>
      </c>
      <c r="C6431" s="389">
        <v>5739</v>
      </c>
      <c r="F6431" s="390"/>
      <c r="G6431"/>
      <c r="H6431"/>
    </row>
    <row r="6432" spans="1:8" ht="15">
      <c r="A6432" s="387">
        <v>36793</v>
      </c>
      <c r="B6432" s="388">
        <v>12</v>
      </c>
      <c r="C6432" s="389">
        <v>5477</v>
      </c>
      <c r="F6432" s="390"/>
      <c r="G6432"/>
      <c r="H6432"/>
    </row>
    <row r="6433" spans="1:8" ht="15">
      <c r="A6433" s="387">
        <v>36793</v>
      </c>
      <c r="B6433" s="388">
        <v>13</v>
      </c>
      <c r="C6433" s="389">
        <v>5247</v>
      </c>
      <c r="F6433" s="390"/>
      <c r="G6433"/>
      <c r="H6433"/>
    </row>
    <row r="6434" spans="1:8" ht="15">
      <c r="A6434" s="387">
        <v>36793</v>
      </c>
      <c r="B6434" s="388">
        <v>14</v>
      </c>
      <c r="C6434" s="389">
        <v>5161</v>
      </c>
      <c r="F6434" s="390"/>
      <c r="G6434"/>
      <c r="H6434"/>
    </row>
    <row r="6435" spans="1:8" ht="15">
      <c r="A6435" s="387">
        <v>36793</v>
      </c>
      <c r="B6435" s="388">
        <v>15</v>
      </c>
      <c r="C6435" s="389">
        <v>5058</v>
      </c>
      <c r="F6435" s="390"/>
      <c r="G6435"/>
      <c r="H6435"/>
    </row>
    <row r="6436" spans="1:8" ht="15">
      <c r="A6436" s="387">
        <v>36793</v>
      </c>
      <c r="B6436" s="388">
        <v>16</v>
      </c>
      <c r="C6436" s="389">
        <v>5006</v>
      </c>
      <c r="F6436" s="390"/>
      <c r="G6436"/>
      <c r="H6436"/>
    </row>
    <row r="6437" spans="1:8" ht="15">
      <c r="A6437" s="387">
        <v>36793</v>
      </c>
      <c r="B6437" s="388">
        <v>17</v>
      </c>
      <c r="C6437" s="389">
        <v>5047</v>
      </c>
      <c r="F6437" s="390"/>
      <c r="G6437"/>
      <c r="H6437"/>
    </row>
    <row r="6438" spans="1:8" ht="15">
      <c r="A6438" s="387">
        <v>36793</v>
      </c>
      <c r="B6438" s="388">
        <v>18</v>
      </c>
      <c r="C6438" s="389">
        <v>5152</v>
      </c>
      <c r="F6438" s="390"/>
      <c r="G6438"/>
      <c r="H6438"/>
    </row>
    <row r="6439" spans="1:8" ht="15">
      <c r="A6439" s="387">
        <v>36793</v>
      </c>
      <c r="B6439" s="388">
        <v>19</v>
      </c>
      <c r="C6439" s="389">
        <v>5187</v>
      </c>
      <c r="F6439" s="390"/>
      <c r="G6439"/>
      <c r="H6439"/>
    </row>
    <row r="6440" spans="1:8" ht="15">
      <c r="A6440" s="387">
        <v>36793</v>
      </c>
      <c r="B6440" s="388">
        <v>20</v>
      </c>
      <c r="C6440" s="389">
        <v>5596</v>
      </c>
      <c r="F6440" s="390"/>
      <c r="G6440"/>
      <c r="H6440"/>
    </row>
    <row r="6441" spans="1:8" ht="15">
      <c r="A6441" s="387">
        <v>36793</v>
      </c>
      <c r="B6441" s="388">
        <v>21</v>
      </c>
      <c r="C6441" s="389">
        <v>5634</v>
      </c>
      <c r="F6441" s="390"/>
      <c r="G6441"/>
      <c r="H6441"/>
    </row>
    <row r="6442" spans="1:8" ht="15">
      <c r="A6442" s="387">
        <v>36793</v>
      </c>
      <c r="B6442" s="388">
        <v>22</v>
      </c>
      <c r="C6442" s="389">
        <v>5332</v>
      </c>
      <c r="F6442" s="390"/>
      <c r="G6442"/>
      <c r="H6442"/>
    </row>
    <row r="6443" spans="1:8" ht="15">
      <c r="A6443" s="387">
        <v>36793</v>
      </c>
      <c r="B6443" s="388">
        <v>23</v>
      </c>
      <c r="C6443" s="389">
        <v>4922</v>
      </c>
      <c r="F6443" s="390"/>
      <c r="G6443"/>
      <c r="H6443"/>
    </row>
    <row r="6444" spans="1:8" ht="15">
      <c r="A6444" s="387">
        <v>36793</v>
      </c>
      <c r="B6444" s="388">
        <v>24</v>
      </c>
      <c r="C6444" s="389">
        <v>4559</v>
      </c>
      <c r="F6444" s="390"/>
      <c r="G6444"/>
      <c r="H6444"/>
    </row>
    <row r="6445" spans="1:8" ht="15">
      <c r="A6445" s="387">
        <v>36794</v>
      </c>
      <c r="B6445" s="388">
        <v>1</v>
      </c>
      <c r="C6445" s="389">
        <v>4534</v>
      </c>
      <c r="F6445" s="390"/>
      <c r="G6445"/>
      <c r="H6445"/>
    </row>
    <row r="6446" spans="1:8" ht="15">
      <c r="A6446" s="387">
        <v>36794</v>
      </c>
      <c r="B6446" s="388">
        <v>2</v>
      </c>
      <c r="C6446" s="389">
        <v>4445</v>
      </c>
      <c r="F6446" s="390"/>
      <c r="G6446"/>
      <c r="H6446"/>
    </row>
    <row r="6447" spans="1:8" ht="15">
      <c r="A6447" s="387">
        <v>36794</v>
      </c>
      <c r="B6447" s="388">
        <v>3</v>
      </c>
      <c r="C6447" s="389">
        <v>4481</v>
      </c>
      <c r="F6447" s="390"/>
      <c r="G6447"/>
      <c r="H6447"/>
    </row>
    <row r="6448" spans="1:8" ht="15">
      <c r="A6448" s="387">
        <v>36794</v>
      </c>
      <c r="B6448" s="388">
        <v>4</v>
      </c>
      <c r="C6448" s="389">
        <v>4542</v>
      </c>
      <c r="F6448" s="390"/>
      <c r="G6448"/>
      <c r="H6448"/>
    </row>
    <row r="6449" spans="1:8" ht="15">
      <c r="A6449" s="387">
        <v>36794</v>
      </c>
      <c r="B6449" s="388">
        <v>5</v>
      </c>
      <c r="C6449" s="389">
        <v>4757</v>
      </c>
      <c r="F6449" s="390"/>
      <c r="G6449"/>
      <c r="H6449"/>
    </row>
    <row r="6450" spans="1:8" ht="15">
      <c r="A6450" s="387">
        <v>36794</v>
      </c>
      <c r="B6450" s="388">
        <v>6</v>
      </c>
      <c r="C6450" s="389">
        <v>5258</v>
      </c>
      <c r="F6450" s="390"/>
      <c r="G6450"/>
      <c r="H6450"/>
    </row>
    <row r="6451" spans="1:8" ht="15">
      <c r="A6451" s="387">
        <v>36794</v>
      </c>
      <c r="B6451" s="388">
        <v>7</v>
      </c>
      <c r="C6451" s="389">
        <v>6078</v>
      </c>
      <c r="F6451" s="390"/>
      <c r="G6451"/>
      <c r="H6451"/>
    </row>
    <row r="6452" spans="1:8" ht="15">
      <c r="A6452" s="387">
        <v>36794</v>
      </c>
      <c r="B6452" s="388">
        <v>8</v>
      </c>
      <c r="C6452" s="389">
        <v>6515</v>
      </c>
      <c r="F6452" s="390"/>
      <c r="G6452"/>
      <c r="H6452"/>
    </row>
    <row r="6453" spans="1:8" ht="15">
      <c r="A6453" s="387">
        <v>36794</v>
      </c>
      <c r="B6453" s="388">
        <v>9</v>
      </c>
      <c r="C6453" s="389">
        <v>6367</v>
      </c>
      <c r="F6453" s="390"/>
      <c r="G6453"/>
      <c r="H6453"/>
    </row>
    <row r="6454" spans="1:8" ht="15">
      <c r="A6454" s="387">
        <v>36794</v>
      </c>
      <c r="B6454" s="388">
        <v>10</v>
      </c>
      <c r="C6454" s="389">
        <v>6055</v>
      </c>
      <c r="F6454" s="390"/>
      <c r="G6454"/>
      <c r="H6454"/>
    </row>
    <row r="6455" spans="1:8" ht="15">
      <c r="A6455" s="387">
        <v>36794</v>
      </c>
      <c r="B6455" s="388">
        <v>11</v>
      </c>
      <c r="C6455" s="389">
        <v>5880</v>
      </c>
      <c r="F6455" s="390"/>
      <c r="G6455"/>
      <c r="H6455"/>
    </row>
    <row r="6456" spans="1:8" ht="15">
      <c r="A6456" s="387">
        <v>36794</v>
      </c>
      <c r="B6456" s="388">
        <v>12</v>
      </c>
      <c r="C6456" s="389">
        <v>5774</v>
      </c>
      <c r="F6456" s="390"/>
      <c r="G6456"/>
      <c r="H6456"/>
    </row>
    <row r="6457" spans="1:8" ht="15">
      <c r="A6457" s="387">
        <v>36794</v>
      </c>
      <c r="B6457" s="388">
        <v>13</v>
      </c>
      <c r="C6457" s="389">
        <v>5663</v>
      </c>
      <c r="F6457" s="390"/>
      <c r="G6457"/>
      <c r="H6457"/>
    </row>
    <row r="6458" spans="1:8" ht="15">
      <c r="A6458" s="387">
        <v>36794</v>
      </c>
      <c r="B6458" s="388">
        <v>14</v>
      </c>
      <c r="C6458" s="389">
        <v>5545</v>
      </c>
      <c r="F6458" s="390"/>
      <c r="G6458"/>
      <c r="H6458"/>
    </row>
    <row r="6459" spans="1:8" ht="15">
      <c r="A6459" s="387">
        <v>36794</v>
      </c>
      <c r="B6459" s="388">
        <v>15</v>
      </c>
      <c r="C6459" s="389">
        <v>5500</v>
      </c>
      <c r="F6459" s="390"/>
      <c r="G6459"/>
      <c r="H6459"/>
    </row>
    <row r="6460" spans="1:8" ht="15">
      <c r="A6460" s="387">
        <v>36794</v>
      </c>
      <c r="B6460" s="388">
        <v>16</v>
      </c>
      <c r="C6460" s="389">
        <v>5468</v>
      </c>
      <c r="F6460" s="390"/>
      <c r="G6460"/>
      <c r="H6460"/>
    </row>
    <row r="6461" spans="1:8" ht="15">
      <c r="A6461" s="387">
        <v>36794</v>
      </c>
      <c r="B6461" s="388">
        <v>17</v>
      </c>
      <c r="C6461" s="389">
        <v>5438</v>
      </c>
      <c r="F6461" s="390"/>
      <c r="G6461"/>
      <c r="H6461"/>
    </row>
    <row r="6462" spans="1:8" ht="15">
      <c r="A6462" s="387">
        <v>36794</v>
      </c>
      <c r="B6462" s="388">
        <v>18</v>
      </c>
      <c r="C6462" s="389">
        <v>5616</v>
      </c>
      <c r="F6462" s="390"/>
      <c r="G6462"/>
      <c r="H6462"/>
    </row>
    <row r="6463" spans="1:8" ht="15">
      <c r="A6463" s="387">
        <v>36794</v>
      </c>
      <c r="B6463" s="388">
        <v>19</v>
      </c>
      <c r="C6463" s="389">
        <v>5675</v>
      </c>
      <c r="F6463" s="390"/>
      <c r="G6463"/>
      <c r="H6463"/>
    </row>
    <row r="6464" spans="1:8" ht="15">
      <c r="A6464" s="387">
        <v>36794</v>
      </c>
      <c r="B6464" s="388">
        <v>20</v>
      </c>
      <c r="C6464" s="389">
        <v>5898</v>
      </c>
      <c r="F6464" s="390"/>
      <c r="G6464"/>
      <c r="H6464"/>
    </row>
    <row r="6465" spans="1:8" ht="15">
      <c r="A6465" s="387">
        <v>36794</v>
      </c>
      <c r="B6465" s="388">
        <v>21</v>
      </c>
      <c r="C6465" s="389">
        <v>5877</v>
      </c>
      <c r="F6465" s="390"/>
      <c r="G6465"/>
      <c r="H6465"/>
    </row>
    <row r="6466" spans="1:8" ht="15">
      <c r="A6466" s="387">
        <v>36794</v>
      </c>
      <c r="B6466" s="388">
        <v>22</v>
      </c>
      <c r="C6466" s="389">
        <v>5512</v>
      </c>
      <c r="F6466" s="390"/>
      <c r="G6466"/>
      <c r="H6466"/>
    </row>
    <row r="6467" spans="1:8" ht="15">
      <c r="A6467" s="387">
        <v>36794</v>
      </c>
      <c r="B6467" s="388">
        <v>23</v>
      </c>
      <c r="C6467" s="389">
        <v>5097</v>
      </c>
      <c r="F6467" s="390"/>
      <c r="G6467"/>
      <c r="H6467"/>
    </row>
    <row r="6468" spans="1:8" ht="15">
      <c r="A6468" s="387">
        <v>36794</v>
      </c>
      <c r="B6468" s="388">
        <v>24</v>
      </c>
      <c r="C6468" s="389">
        <v>4674</v>
      </c>
      <c r="F6468" s="390"/>
      <c r="G6468"/>
      <c r="H6468"/>
    </row>
    <row r="6469" spans="1:8" ht="15">
      <c r="A6469" s="387">
        <v>36795</v>
      </c>
      <c r="B6469" s="388">
        <v>1</v>
      </c>
      <c r="C6469" s="389">
        <v>4490</v>
      </c>
      <c r="F6469" s="390"/>
      <c r="G6469"/>
      <c r="H6469"/>
    </row>
    <row r="6470" spans="1:8" ht="15">
      <c r="A6470" s="387">
        <v>36795</v>
      </c>
      <c r="B6470" s="388">
        <v>2</v>
      </c>
      <c r="C6470" s="389">
        <v>4390</v>
      </c>
      <c r="F6470" s="390"/>
      <c r="G6470"/>
      <c r="H6470"/>
    </row>
    <row r="6471" spans="1:8" ht="15">
      <c r="A6471" s="387">
        <v>36795</v>
      </c>
      <c r="B6471" s="388">
        <v>3</v>
      </c>
      <c r="C6471" s="389">
        <v>4377</v>
      </c>
      <c r="F6471" s="390"/>
      <c r="G6471"/>
      <c r="H6471"/>
    </row>
    <row r="6472" spans="1:8" ht="15">
      <c r="A6472" s="387">
        <v>36795</v>
      </c>
      <c r="B6472" s="388">
        <v>4</v>
      </c>
      <c r="C6472" s="389">
        <v>4428</v>
      </c>
      <c r="F6472" s="390"/>
      <c r="G6472"/>
      <c r="H6472"/>
    </row>
    <row r="6473" spans="1:8" ht="15">
      <c r="A6473" s="387">
        <v>36795</v>
      </c>
      <c r="B6473" s="388">
        <v>5</v>
      </c>
      <c r="C6473" s="389">
        <v>4645</v>
      </c>
      <c r="F6473" s="390"/>
      <c r="G6473"/>
      <c r="H6473"/>
    </row>
    <row r="6474" spans="1:8" ht="15">
      <c r="A6474" s="387">
        <v>36795</v>
      </c>
      <c r="B6474" s="388">
        <v>6</v>
      </c>
      <c r="C6474" s="389">
        <v>5108</v>
      </c>
      <c r="F6474" s="390"/>
      <c r="G6474"/>
      <c r="H6474"/>
    </row>
    <row r="6475" spans="1:8" ht="15">
      <c r="A6475" s="387">
        <v>36795</v>
      </c>
      <c r="B6475" s="388">
        <v>7</v>
      </c>
      <c r="C6475" s="389">
        <v>5879</v>
      </c>
      <c r="F6475" s="390"/>
      <c r="G6475"/>
      <c r="H6475"/>
    </row>
    <row r="6476" spans="1:8" ht="15">
      <c r="A6476" s="387">
        <v>36795</v>
      </c>
      <c r="B6476" s="388">
        <v>8</v>
      </c>
      <c r="C6476" s="389">
        <v>6268</v>
      </c>
      <c r="F6476" s="390"/>
      <c r="G6476"/>
      <c r="H6476"/>
    </row>
    <row r="6477" spans="1:8" ht="15">
      <c r="A6477" s="387">
        <v>36795</v>
      </c>
      <c r="B6477" s="388">
        <v>9</v>
      </c>
      <c r="C6477" s="389">
        <v>6049</v>
      </c>
      <c r="F6477" s="390"/>
      <c r="G6477"/>
      <c r="H6477"/>
    </row>
    <row r="6478" spans="1:8" ht="15">
      <c r="A6478" s="387">
        <v>36795</v>
      </c>
      <c r="B6478" s="388">
        <v>10</v>
      </c>
      <c r="C6478" s="389">
        <v>5845</v>
      </c>
      <c r="F6478" s="390"/>
      <c r="G6478"/>
      <c r="H6478"/>
    </row>
    <row r="6479" spans="1:8" ht="15">
      <c r="A6479" s="387">
        <v>36795</v>
      </c>
      <c r="B6479" s="388">
        <v>11</v>
      </c>
      <c r="C6479" s="389">
        <v>5675</v>
      </c>
      <c r="F6479" s="390"/>
      <c r="G6479"/>
      <c r="H6479"/>
    </row>
    <row r="6480" spans="1:8" ht="15">
      <c r="A6480" s="387">
        <v>36795</v>
      </c>
      <c r="B6480" s="388">
        <v>12</v>
      </c>
      <c r="C6480" s="389">
        <v>5476</v>
      </c>
      <c r="F6480" s="390"/>
      <c r="G6480"/>
      <c r="H6480"/>
    </row>
    <row r="6481" spans="1:8" ht="15">
      <c r="A6481" s="387">
        <v>36795</v>
      </c>
      <c r="B6481" s="388">
        <v>13</v>
      </c>
      <c r="C6481" s="389">
        <v>5427</v>
      </c>
      <c r="F6481" s="390"/>
      <c r="G6481"/>
      <c r="H6481"/>
    </row>
    <row r="6482" spans="1:8" ht="15">
      <c r="A6482" s="387">
        <v>36795</v>
      </c>
      <c r="B6482" s="388">
        <v>14</v>
      </c>
      <c r="C6482" s="389">
        <v>5409</v>
      </c>
      <c r="F6482" s="390"/>
      <c r="G6482"/>
      <c r="H6482"/>
    </row>
    <row r="6483" spans="1:8" ht="15">
      <c r="A6483" s="387">
        <v>36795</v>
      </c>
      <c r="B6483" s="388">
        <v>15</v>
      </c>
      <c r="C6483" s="389">
        <v>5466</v>
      </c>
      <c r="F6483" s="390"/>
      <c r="G6483"/>
      <c r="H6483"/>
    </row>
    <row r="6484" spans="1:8" ht="15">
      <c r="A6484" s="387">
        <v>36795</v>
      </c>
      <c r="B6484" s="388">
        <v>16</v>
      </c>
      <c r="C6484" s="389">
        <v>5386</v>
      </c>
      <c r="F6484" s="390"/>
      <c r="G6484"/>
      <c r="H6484"/>
    </row>
    <row r="6485" spans="1:8" ht="15">
      <c r="A6485" s="387">
        <v>36795</v>
      </c>
      <c r="B6485" s="388">
        <v>17</v>
      </c>
      <c r="C6485" s="389">
        <v>5406</v>
      </c>
      <c r="F6485" s="390"/>
      <c r="G6485"/>
      <c r="H6485"/>
    </row>
    <row r="6486" spans="1:8" ht="15">
      <c r="A6486" s="387">
        <v>36795</v>
      </c>
      <c r="B6486" s="388">
        <v>18</v>
      </c>
      <c r="C6486" s="389">
        <v>5498</v>
      </c>
      <c r="F6486" s="390"/>
      <c r="G6486"/>
      <c r="H6486"/>
    </row>
    <row r="6487" spans="1:8" ht="15">
      <c r="A6487" s="387">
        <v>36795</v>
      </c>
      <c r="B6487" s="388">
        <v>19</v>
      </c>
      <c r="C6487" s="389">
        <v>5582</v>
      </c>
      <c r="F6487" s="390"/>
      <c r="G6487"/>
      <c r="H6487"/>
    </row>
    <row r="6488" spans="1:8" ht="15">
      <c r="A6488" s="387">
        <v>36795</v>
      </c>
      <c r="B6488" s="388">
        <v>20</v>
      </c>
      <c r="C6488" s="389">
        <v>5860</v>
      </c>
      <c r="F6488" s="390"/>
      <c r="G6488"/>
      <c r="H6488"/>
    </row>
    <row r="6489" spans="1:8" ht="15">
      <c r="A6489" s="387">
        <v>36795</v>
      </c>
      <c r="B6489" s="388">
        <v>21</v>
      </c>
      <c r="C6489" s="389">
        <v>5765</v>
      </c>
      <c r="F6489" s="390"/>
      <c r="G6489"/>
      <c r="H6489"/>
    </row>
    <row r="6490" spans="1:8" ht="15">
      <c r="A6490" s="387">
        <v>36795</v>
      </c>
      <c r="B6490" s="388">
        <v>22</v>
      </c>
      <c r="C6490" s="389">
        <v>5473</v>
      </c>
      <c r="F6490" s="390"/>
      <c r="G6490"/>
      <c r="H6490"/>
    </row>
    <row r="6491" spans="1:8" ht="15">
      <c r="A6491" s="387">
        <v>36795</v>
      </c>
      <c r="B6491" s="388">
        <v>23</v>
      </c>
      <c r="C6491" s="389">
        <v>5085</v>
      </c>
      <c r="F6491" s="390"/>
      <c r="G6491"/>
      <c r="H6491"/>
    </row>
    <row r="6492" spans="1:8" ht="15">
      <c r="A6492" s="387">
        <v>36795</v>
      </c>
      <c r="B6492" s="388">
        <v>24</v>
      </c>
      <c r="C6492" s="389">
        <v>4644</v>
      </c>
      <c r="F6492" s="390"/>
      <c r="G6492"/>
      <c r="H6492"/>
    </row>
    <row r="6493" spans="1:8" ht="15">
      <c r="A6493" s="387">
        <v>36796</v>
      </c>
      <c r="B6493" s="388">
        <v>1</v>
      </c>
      <c r="C6493" s="389">
        <v>4461</v>
      </c>
      <c r="F6493" s="390"/>
      <c r="G6493"/>
      <c r="H6493"/>
    </row>
    <row r="6494" spans="1:8" ht="15">
      <c r="A6494" s="387">
        <v>36796</v>
      </c>
      <c r="B6494" s="388">
        <v>2</v>
      </c>
      <c r="C6494" s="389">
        <v>4455</v>
      </c>
      <c r="F6494" s="390"/>
      <c r="G6494"/>
      <c r="H6494"/>
    </row>
    <row r="6495" spans="1:8" ht="15">
      <c r="A6495" s="387">
        <v>36796</v>
      </c>
      <c r="B6495" s="388">
        <v>3</v>
      </c>
      <c r="C6495" s="389">
        <v>4403</v>
      </c>
      <c r="F6495" s="390"/>
      <c r="G6495"/>
      <c r="H6495"/>
    </row>
    <row r="6496" spans="1:8" ht="15">
      <c r="A6496" s="387">
        <v>36796</v>
      </c>
      <c r="B6496" s="388">
        <v>4</v>
      </c>
      <c r="C6496" s="389">
        <v>4431</v>
      </c>
      <c r="F6496" s="390"/>
      <c r="G6496"/>
      <c r="H6496"/>
    </row>
    <row r="6497" spans="1:8" ht="15">
      <c r="A6497" s="387">
        <v>36796</v>
      </c>
      <c r="B6497" s="388">
        <v>5</v>
      </c>
      <c r="C6497" s="389">
        <v>4590</v>
      </c>
      <c r="F6497" s="390"/>
      <c r="G6497"/>
      <c r="H6497"/>
    </row>
    <row r="6498" spans="1:8" ht="15">
      <c r="A6498" s="387">
        <v>36796</v>
      </c>
      <c r="B6498" s="388">
        <v>6</v>
      </c>
      <c r="C6498" s="389">
        <v>5030</v>
      </c>
      <c r="F6498" s="390"/>
      <c r="G6498"/>
      <c r="H6498"/>
    </row>
    <row r="6499" spans="1:8" ht="15">
      <c r="A6499" s="387">
        <v>36796</v>
      </c>
      <c r="B6499" s="388">
        <v>7</v>
      </c>
      <c r="C6499" s="389">
        <v>5796</v>
      </c>
      <c r="F6499" s="390"/>
      <c r="G6499"/>
      <c r="H6499"/>
    </row>
    <row r="6500" spans="1:8" ht="15">
      <c r="A6500" s="387">
        <v>36796</v>
      </c>
      <c r="B6500" s="388">
        <v>8</v>
      </c>
      <c r="C6500" s="389">
        <v>6144</v>
      </c>
      <c r="F6500" s="390"/>
      <c r="G6500"/>
      <c r="H6500"/>
    </row>
    <row r="6501" spans="1:8" ht="15">
      <c r="A6501" s="387">
        <v>36796</v>
      </c>
      <c r="B6501" s="388">
        <v>9</v>
      </c>
      <c r="C6501" s="389">
        <v>5987</v>
      </c>
      <c r="F6501" s="390"/>
      <c r="G6501"/>
      <c r="H6501"/>
    </row>
    <row r="6502" spans="1:8" ht="15">
      <c r="A6502" s="387">
        <v>36796</v>
      </c>
      <c r="B6502" s="388">
        <v>10</v>
      </c>
      <c r="C6502" s="389">
        <v>5819</v>
      </c>
      <c r="F6502" s="390"/>
      <c r="G6502"/>
      <c r="H6502"/>
    </row>
    <row r="6503" spans="1:8" ht="15">
      <c r="A6503" s="387">
        <v>36796</v>
      </c>
      <c r="B6503" s="388">
        <v>11</v>
      </c>
      <c r="C6503" s="389">
        <v>5624</v>
      </c>
      <c r="F6503" s="390"/>
      <c r="G6503"/>
      <c r="H6503"/>
    </row>
    <row r="6504" spans="1:8" ht="15">
      <c r="A6504" s="387">
        <v>36796</v>
      </c>
      <c r="B6504" s="388">
        <v>12</v>
      </c>
      <c r="C6504" s="389">
        <v>5591</v>
      </c>
      <c r="F6504" s="390"/>
      <c r="G6504"/>
      <c r="H6504"/>
    </row>
    <row r="6505" spans="1:8" ht="15">
      <c r="A6505" s="387">
        <v>36796</v>
      </c>
      <c r="B6505" s="388">
        <v>13</v>
      </c>
      <c r="C6505" s="389">
        <v>5559</v>
      </c>
      <c r="F6505" s="390"/>
      <c r="G6505"/>
      <c r="H6505"/>
    </row>
    <row r="6506" spans="1:8" ht="15">
      <c r="A6506" s="387">
        <v>36796</v>
      </c>
      <c r="B6506" s="388">
        <v>14</v>
      </c>
      <c r="C6506" s="389">
        <v>5501</v>
      </c>
      <c r="F6506" s="390"/>
      <c r="G6506"/>
      <c r="H6506"/>
    </row>
    <row r="6507" spans="1:8" ht="15">
      <c r="A6507" s="387">
        <v>36796</v>
      </c>
      <c r="B6507" s="388">
        <v>15</v>
      </c>
      <c r="C6507" s="389">
        <v>5516</v>
      </c>
      <c r="F6507" s="390"/>
      <c r="G6507"/>
      <c r="H6507"/>
    </row>
    <row r="6508" spans="1:8" ht="15">
      <c r="A6508" s="387">
        <v>36796</v>
      </c>
      <c r="B6508" s="388">
        <v>16</v>
      </c>
      <c r="C6508" s="389">
        <v>5515</v>
      </c>
      <c r="F6508" s="390"/>
      <c r="G6508"/>
      <c r="H6508"/>
    </row>
    <row r="6509" spans="1:8" ht="15">
      <c r="A6509" s="387">
        <v>36796</v>
      </c>
      <c r="B6509" s="388">
        <v>17</v>
      </c>
      <c r="C6509" s="389">
        <v>5481</v>
      </c>
      <c r="F6509" s="390"/>
      <c r="G6509"/>
      <c r="H6509"/>
    </row>
    <row r="6510" spans="1:8" ht="15">
      <c r="A6510" s="387">
        <v>36796</v>
      </c>
      <c r="B6510" s="388">
        <v>18</v>
      </c>
      <c r="C6510" s="389">
        <v>5615</v>
      </c>
      <c r="F6510" s="390"/>
      <c r="G6510"/>
      <c r="H6510"/>
    </row>
    <row r="6511" spans="1:8" ht="15">
      <c r="A6511" s="387">
        <v>36796</v>
      </c>
      <c r="B6511" s="388">
        <v>19</v>
      </c>
      <c r="C6511" s="389">
        <v>5686</v>
      </c>
      <c r="F6511" s="390"/>
      <c r="G6511"/>
      <c r="H6511"/>
    </row>
    <row r="6512" spans="1:8" ht="15">
      <c r="A6512" s="387">
        <v>36796</v>
      </c>
      <c r="B6512" s="388">
        <v>20</v>
      </c>
      <c r="C6512" s="389">
        <v>5973</v>
      </c>
      <c r="F6512" s="390"/>
      <c r="G6512"/>
      <c r="H6512"/>
    </row>
    <row r="6513" spans="1:8" ht="15">
      <c r="A6513" s="387">
        <v>36796</v>
      </c>
      <c r="B6513" s="388">
        <v>21</v>
      </c>
      <c r="C6513" s="389">
        <v>5881</v>
      </c>
      <c r="F6513" s="390"/>
      <c r="G6513"/>
      <c r="H6513"/>
    </row>
    <row r="6514" spans="1:8" ht="15">
      <c r="A6514" s="387">
        <v>36796</v>
      </c>
      <c r="B6514" s="388">
        <v>22</v>
      </c>
      <c r="C6514" s="389">
        <v>5533</v>
      </c>
      <c r="F6514" s="390"/>
      <c r="G6514"/>
      <c r="H6514"/>
    </row>
    <row r="6515" spans="1:8" ht="15">
      <c r="A6515" s="387">
        <v>36796</v>
      </c>
      <c r="B6515" s="388">
        <v>23</v>
      </c>
      <c r="C6515" s="389">
        <v>5090</v>
      </c>
      <c r="F6515" s="390"/>
      <c r="G6515"/>
      <c r="H6515"/>
    </row>
    <row r="6516" spans="1:8" ht="15">
      <c r="A6516" s="387">
        <v>36796</v>
      </c>
      <c r="B6516" s="388">
        <v>24</v>
      </c>
      <c r="C6516" s="389">
        <v>4799</v>
      </c>
      <c r="F6516" s="390"/>
      <c r="G6516"/>
      <c r="H6516"/>
    </row>
    <row r="6517" spans="1:8" ht="15">
      <c r="A6517" s="387">
        <v>36797</v>
      </c>
      <c r="B6517" s="388">
        <v>1</v>
      </c>
      <c r="C6517" s="389">
        <v>4489</v>
      </c>
      <c r="F6517" s="390"/>
      <c r="G6517"/>
      <c r="H6517"/>
    </row>
    <row r="6518" spans="1:8" ht="15">
      <c r="A6518" s="387">
        <v>36797</v>
      </c>
      <c r="B6518" s="388">
        <v>2</v>
      </c>
      <c r="C6518" s="389">
        <v>4369</v>
      </c>
      <c r="F6518" s="390"/>
      <c r="G6518"/>
      <c r="H6518"/>
    </row>
    <row r="6519" spans="1:8" ht="15">
      <c r="A6519" s="387">
        <v>36797</v>
      </c>
      <c r="B6519" s="388">
        <v>3</v>
      </c>
      <c r="C6519" s="389">
        <v>4397</v>
      </c>
      <c r="F6519" s="390"/>
      <c r="G6519"/>
      <c r="H6519"/>
    </row>
    <row r="6520" spans="1:8" ht="15">
      <c r="A6520" s="387">
        <v>36797</v>
      </c>
      <c r="B6520" s="388">
        <v>4</v>
      </c>
      <c r="C6520" s="389">
        <v>4382</v>
      </c>
      <c r="F6520" s="390"/>
      <c r="G6520"/>
      <c r="H6520"/>
    </row>
    <row r="6521" spans="1:8" ht="15">
      <c r="A6521" s="387">
        <v>36797</v>
      </c>
      <c r="B6521" s="388">
        <v>5</v>
      </c>
      <c r="C6521" s="389">
        <v>4475</v>
      </c>
      <c r="F6521" s="390"/>
      <c r="G6521"/>
      <c r="H6521"/>
    </row>
    <row r="6522" spans="1:8" ht="15">
      <c r="A6522" s="387">
        <v>36797</v>
      </c>
      <c r="B6522" s="388">
        <v>6</v>
      </c>
      <c r="C6522" s="389">
        <v>4929</v>
      </c>
      <c r="F6522" s="390"/>
      <c r="G6522"/>
      <c r="H6522"/>
    </row>
    <row r="6523" spans="1:8" ht="15">
      <c r="A6523" s="387">
        <v>36797</v>
      </c>
      <c r="B6523" s="388">
        <v>7</v>
      </c>
      <c r="C6523" s="389">
        <v>5601</v>
      </c>
      <c r="F6523" s="390"/>
      <c r="G6523"/>
      <c r="H6523"/>
    </row>
    <row r="6524" spans="1:8" ht="15">
      <c r="A6524" s="387">
        <v>36797</v>
      </c>
      <c r="B6524" s="388">
        <v>8</v>
      </c>
      <c r="C6524" s="389">
        <v>5919</v>
      </c>
      <c r="F6524" s="390"/>
      <c r="G6524"/>
      <c r="H6524"/>
    </row>
    <row r="6525" spans="1:8" ht="15">
      <c r="A6525" s="387">
        <v>36797</v>
      </c>
      <c r="B6525" s="388">
        <v>9</v>
      </c>
      <c r="C6525" s="389">
        <v>5828</v>
      </c>
      <c r="F6525" s="390"/>
      <c r="G6525"/>
      <c r="H6525"/>
    </row>
    <row r="6526" spans="1:8" ht="15">
      <c r="A6526" s="387">
        <v>36797</v>
      </c>
      <c r="B6526" s="388">
        <v>10</v>
      </c>
      <c r="C6526" s="389">
        <v>5742</v>
      </c>
      <c r="F6526" s="390"/>
      <c r="G6526"/>
      <c r="H6526"/>
    </row>
    <row r="6527" spans="1:8" ht="15">
      <c r="A6527" s="387">
        <v>36797</v>
      </c>
      <c r="B6527" s="388">
        <v>11</v>
      </c>
      <c r="C6527" s="389">
        <v>5666</v>
      </c>
      <c r="F6527" s="390"/>
      <c r="G6527"/>
      <c r="H6527"/>
    </row>
    <row r="6528" spans="1:8" ht="15">
      <c r="A6528" s="387">
        <v>36797</v>
      </c>
      <c r="B6528" s="388">
        <v>12</v>
      </c>
      <c r="C6528" s="389">
        <v>5663</v>
      </c>
      <c r="F6528" s="390"/>
      <c r="G6528"/>
      <c r="H6528"/>
    </row>
    <row r="6529" spans="1:8" ht="15">
      <c r="A6529" s="387">
        <v>36797</v>
      </c>
      <c r="B6529" s="388">
        <v>13</v>
      </c>
      <c r="C6529" s="389">
        <v>5594</v>
      </c>
      <c r="F6529" s="390"/>
      <c r="G6529"/>
      <c r="H6529"/>
    </row>
    <row r="6530" spans="1:8" ht="15">
      <c r="A6530" s="387">
        <v>36797</v>
      </c>
      <c r="B6530" s="388">
        <v>14</v>
      </c>
      <c r="C6530" s="389">
        <v>5588</v>
      </c>
      <c r="F6530" s="390"/>
      <c r="G6530"/>
      <c r="H6530"/>
    </row>
    <row r="6531" spans="1:8" ht="15">
      <c r="A6531" s="387">
        <v>36797</v>
      </c>
      <c r="B6531" s="388">
        <v>15</v>
      </c>
      <c r="C6531" s="389">
        <v>5455</v>
      </c>
      <c r="F6531" s="390"/>
      <c r="G6531"/>
      <c r="H6531"/>
    </row>
    <row r="6532" spans="1:8" ht="15">
      <c r="A6532" s="387">
        <v>36797</v>
      </c>
      <c r="B6532" s="388">
        <v>16</v>
      </c>
      <c r="C6532" s="389">
        <v>5439</v>
      </c>
      <c r="F6532" s="390"/>
      <c r="G6532"/>
      <c r="H6532"/>
    </row>
    <row r="6533" spans="1:8" ht="15">
      <c r="A6533" s="387">
        <v>36797</v>
      </c>
      <c r="B6533" s="388">
        <v>17</v>
      </c>
      <c r="C6533" s="389">
        <v>5496</v>
      </c>
      <c r="F6533" s="390"/>
      <c r="G6533"/>
      <c r="H6533"/>
    </row>
    <row r="6534" spans="1:8" ht="15">
      <c r="A6534" s="387">
        <v>36797</v>
      </c>
      <c r="B6534" s="388">
        <v>18</v>
      </c>
      <c r="C6534" s="389">
        <v>5628</v>
      </c>
      <c r="F6534" s="390"/>
      <c r="G6534"/>
      <c r="H6534"/>
    </row>
    <row r="6535" spans="1:8" ht="15">
      <c r="A6535" s="387">
        <v>36797</v>
      </c>
      <c r="B6535" s="388">
        <v>19</v>
      </c>
      <c r="C6535" s="389">
        <v>5757</v>
      </c>
      <c r="F6535" s="390"/>
      <c r="G6535"/>
      <c r="H6535"/>
    </row>
    <row r="6536" spans="1:8" ht="15">
      <c r="A6536" s="387">
        <v>36797</v>
      </c>
      <c r="B6536" s="388">
        <v>20</v>
      </c>
      <c r="C6536" s="389">
        <v>5981</v>
      </c>
      <c r="F6536" s="390"/>
      <c r="G6536"/>
      <c r="H6536"/>
    </row>
    <row r="6537" spans="1:8" ht="15">
      <c r="A6537" s="387">
        <v>36797</v>
      </c>
      <c r="B6537" s="388">
        <v>21</v>
      </c>
      <c r="C6537" s="389">
        <v>5907</v>
      </c>
      <c r="F6537" s="390"/>
      <c r="G6537"/>
      <c r="H6537"/>
    </row>
    <row r="6538" spans="1:8" ht="15">
      <c r="A6538" s="387">
        <v>36797</v>
      </c>
      <c r="B6538" s="388">
        <v>22</v>
      </c>
      <c r="C6538" s="389">
        <v>5575</v>
      </c>
      <c r="F6538" s="390"/>
      <c r="G6538"/>
      <c r="H6538"/>
    </row>
    <row r="6539" spans="1:8" ht="15">
      <c r="A6539" s="387">
        <v>36797</v>
      </c>
      <c r="B6539" s="388">
        <v>23</v>
      </c>
      <c r="C6539" s="389">
        <v>5168</v>
      </c>
      <c r="F6539" s="390"/>
      <c r="G6539"/>
      <c r="H6539"/>
    </row>
    <row r="6540" spans="1:8" ht="15">
      <c r="A6540" s="387">
        <v>36797</v>
      </c>
      <c r="B6540" s="388">
        <v>24</v>
      </c>
      <c r="C6540" s="389">
        <v>4731</v>
      </c>
      <c r="F6540" s="390"/>
      <c r="G6540"/>
      <c r="H6540"/>
    </row>
    <row r="6541" spans="1:8" ht="15">
      <c r="A6541" s="387">
        <v>36798</v>
      </c>
      <c r="B6541" s="388">
        <v>1</v>
      </c>
      <c r="C6541" s="389">
        <v>4628</v>
      </c>
      <c r="F6541" s="390"/>
      <c r="G6541"/>
      <c r="H6541"/>
    </row>
    <row r="6542" spans="1:8" ht="15">
      <c r="A6542" s="387">
        <v>36798</v>
      </c>
      <c r="B6542" s="388">
        <v>2</v>
      </c>
      <c r="C6542" s="389">
        <v>4464</v>
      </c>
      <c r="F6542" s="390"/>
      <c r="G6542"/>
      <c r="H6542"/>
    </row>
    <row r="6543" spans="1:8" ht="15">
      <c r="A6543" s="387">
        <v>36798</v>
      </c>
      <c r="B6543" s="388">
        <v>3</v>
      </c>
      <c r="C6543" s="389">
        <v>4370</v>
      </c>
      <c r="F6543" s="390"/>
      <c r="G6543"/>
      <c r="H6543"/>
    </row>
    <row r="6544" spans="1:8" ht="15">
      <c r="A6544" s="387">
        <v>36798</v>
      </c>
      <c r="B6544" s="388">
        <v>4</v>
      </c>
      <c r="C6544" s="389">
        <v>4373</v>
      </c>
      <c r="F6544" s="390"/>
      <c r="G6544"/>
      <c r="H6544"/>
    </row>
    <row r="6545" spans="1:8" ht="15">
      <c r="A6545" s="387">
        <v>36798</v>
      </c>
      <c r="B6545" s="388">
        <v>5</v>
      </c>
      <c r="C6545" s="389">
        <v>4540</v>
      </c>
      <c r="F6545" s="390"/>
      <c r="G6545"/>
      <c r="H6545"/>
    </row>
    <row r="6546" spans="1:8" ht="15">
      <c r="A6546" s="387">
        <v>36798</v>
      </c>
      <c r="B6546" s="388">
        <v>6</v>
      </c>
      <c r="C6546" s="389">
        <v>4911</v>
      </c>
      <c r="F6546" s="390"/>
      <c r="G6546"/>
      <c r="H6546"/>
    </row>
    <row r="6547" spans="1:8" ht="15">
      <c r="A6547" s="387">
        <v>36798</v>
      </c>
      <c r="B6547" s="388">
        <v>7</v>
      </c>
      <c r="C6547" s="389">
        <v>5616</v>
      </c>
      <c r="F6547" s="390"/>
      <c r="G6547"/>
      <c r="H6547"/>
    </row>
    <row r="6548" spans="1:8" ht="15">
      <c r="A6548" s="387">
        <v>36798</v>
      </c>
      <c r="B6548" s="388">
        <v>8</v>
      </c>
      <c r="C6548" s="389">
        <v>5977</v>
      </c>
      <c r="F6548" s="390"/>
      <c r="G6548"/>
      <c r="H6548"/>
    </row>
    <row r="6549" spans="1:8" ht="15">
      <c r="A6549" s="387">
        <v>36798</v>
      </c>
      <c r="B6549" s="388">
        <v>9</v>
      </c>
      <c r="C6549" s="389">
        <v>5887</v>
      </c>
      <c r="F6549" s="390"/>
      <c r="G6549"/>
      <c r="H6549"/>
    </row>
    <row r="6550" spans="1:8" ht="15">
      <c r="A6550" s="387">
        <v>36798</v>
      </c>
      <c r="B6550" s="388">
        <v>10</v>
      </c>
      <c r="C6550" s="389">
        <v>5835</v>
      </c>
      <c r="F6550" s="390"/>
      <c r="G6550"/>
      <c r="H6550"/>
    </row>
    <row r="6551" spans="1:8" ht="15">
      <c r="A6551" s="387">
        <v>36798</v>
      </c>
      <c r="B6551" s="388">
        <v>11</v>
      </c>
      <c r="C6551" s="389">
        <v>5734</v>
      </c>
      <c r="F6551" s="390"/>
      <c r="G6551"/>
      <c r="H6551"/>
    </row>
    <row r="6552" spans="1:8" ht="15">
      <c r="A6552" s="387">
        <v>36798</v>
      </c>
      <c r="B6552" s="388">
        <v>12</v>
      </c>
      <c r="C6552" s="389">
        <v>5711</v>
      </c>
      <c r="F6552" s="390"/>
      <c r="G6552"/>
      <c r="H6552"/>
    </row>
    <row r="6553" spans="1:8" ht="15">
      <c r="A6553" s="387">
        <v>36798</v>
      </c>
      <c r="B6553" s="388">
        <v>13</v>
      </c>
      <c r="C6553" s="389">
        <v>5716</v>
      </c>
      <c r="F6553" s="390"/>
      <c r="G6553"/>
      <c r="H6553"/>
    </row>
    <row r="6554" spans="1:8" ht="15">
      <c r="A6554" s="387">
        <v>36798</v>
      </c>
      <c r="B6554" s="388">
        <v>14</v>
      </c>
      <c r="C6554" s="389">
        <v>5666</v>
      </c>
      <c r="F6554" s="390"/>
      <c r="G6554"/>
      <c r="H6554"/>
    </row>
    <row r="6555" spans="1:8" ht="15">
      <c r="A6555" s="387">
        <v>36798</v>
      </c>
      <c r="B6555" s="388">
        <v>15</v>
      </c>
      <c r="C6555" s="389">
        <v>5611</v>
      </c>
      <c r="F6555" s="390"/>
      <c r="G6555"/>
      <c r="H6555"/>
    </row>
    <row r="6556" spans="1:8" ht="15">
      <c r="A6556" s="387">
        <v>36798</v>
      </c>
      <c r="B6556" s="388">
        <v>16</v>
      </c>
      <c r="C6556" s="389">
        <v>5678</v>
      </c>
      <c r="F6556" s="390"/>
      <c r="G6556"/>
      <c r="H6556"/>
    </row>
    <row r="6557" spans="1:8" ht="15">
      <c r="A6557" s="387">
        <v>36798</v>
      </c>
      <c r="B6557" s="388">
        <v>17</v>
      </c>
      <c r="C6557" s="389">
        <v>5690</v>
      </c>
      <c r="F6557" s="390"/>
      <c r="G6557"/>
      <c r="H6557"/>
    </row>
    <row r="6558" spans="1:8" ht="15">
      <c r="A6558" s="387">
        <v>36798</v>
      </c>
      <c r="B6558" s="388">
        <v>18</v>
      </c>
      <c r="C6558" s="389">
        <v>5726</v>
      </c>
      <c r="F6558" s="390"/>
      <c r="G6558"/>
      <c r="H6558"/>
    </row>
    <row r="6559" spans="1:8" ht="15">
      <c r="A6559" s="387">
        <v>36798</v>
      </c>
      <c r="B6559" s="388">
        <v>19</v>
      </c>
      <c r="C6559" s="389">
        <v>5814</v>
      </c>
      <c r="F6559" s="390"/>
      <c r="G6559"/>
      <c r="H6559"/>
    </row>
    <row r="6560" spans="1:8" ht="15">
      <c r="A6560" s="387">
        <v>36798</v>
      </c>
      <c r="B6560" s="388">
        <v>20</v>
      </c>
      <c r="C6560" s="389">
        <v>5872</v>
      </c>
      <c r="F6560" s="390"/>
      <c r="G6560"/>
      <c r="H6560"/>
    </row>
    <row r="6561" spans="1:8" ht="15">
      <c r="A6561" s="387">
        <v>36798</v>
      </c>
      <c r="B6561" s="388">
        <v>21</v>
      </c>
      <c r="C6561" s="389">
        <v>5758</v>
      </c>
      <c r="F6561" s="390"/>
      <c r="G6561"/>
      <c r="H6561"/>
    </row>
    <row r="6562" spans="1:8" ht="15">
      <c r="A6562" s="387">
        <v>36798</v>
      </c>
      <c r="B6562" s="388">
        <v>22</v>
      </c>
      <c r="C6562" s="389">
        <v>5447</v>
      </c>
      <c r="F6562" s="390"/>
      <c r="G6562"/>
      <c r="H6562"/>
    </row>
    <row r="6563" spans="1:8" ht="15">
      <c r="A6563" s="387">
        <v>36798</v>
      </c>
      <c r="B6563" s="388">
        <v>23</v>
      </c>
      <c r="C6563" s="389">
        <v>5175</v>
      </c>
      <c r="F6563" s="390"/>
      <c r="G6563"/>
      <c r="H6563"/>
    </row>
    <row r="6564" spans="1:8" ht="15">
      <c r="A6564" s="387">
        <v>36798</v>
      </c>
      <c r="B6564" s="388">
        <v>24</v>
      </c>
      <c r="C6564" s="389">
        <v>4551</v>
      </c>
      <c r="F6564" s="390"/>
      <c r="G6564"/>
      <c r="H6564"/>
    </row>
    <row r="6565" spans="1:8" ht="15">
      <c r="A6565" s="387">
        <v>36799</v>
      </c>
      <c r="B6565" s="388">
        <v>1</v>
      </c>
      <c r="C6565" s="389">
        <v>4513</v>
      </c>
      <c r="F6565" s="390"/>
      <c r="G6565"/>
      <c r="H6565"/>
    </row>
    <row r="6566" spans="1:8" ht="15">
      <c r="A6566" s="387">
        <v>36799</v>
      </c>
      <c r="B6566" s="388">
        <v>2</v>
      </c>
      <c r="C6566" s="389">
        <v>4417</v>
      </c>
      <c r="F6566" s="390"/>
      <c r="G6566"/>
      <c r="H6566"/>
    </row>
    <row r="6567" spans="1:8" ht="15">
      <c r="A6567" s="387">
        <v>36799</v>
      </c>
      <c r="B6567" s="388">
        <v>3</v>
      </c>
      <c r="C6567" s="389">
        <v>4384</v>
      </c>
      <c r="F6567" s="390"/>
      <c r="G6567"/>
      <c r="H6567"/>
    </row>
    <row r="6568" spans="1:8" ht="15">
      <c r="A6568" s="387">
        <v>36799</v>
      </c>
      <c r="B6568" s="388">
        <v>4</v>
      </c>
      <c r="C6568" s="389">
        <v>4325</v>
      </c>
      <c r="F6568" s="390"/>
      <c r="G6568"/>
      <c r="H6568"/>
    </row>
    <row r="6569" spans="1:8" ht="15">
      <c r="A6569" s="387">
        <v>36799</v>
      </c>
      <c r="B6569" s="388">
        <v>5</v>
      </c>
      <c r="C6569" s="389">
        <v>4387</v>
      </c>
      <c r="F6569" s="390"/>
      <c r="G6569"/>
      <c r="H6569"/>
    </row>
    <row r="6570" spans="1:8" ht="15">
      <c r="A6570" s="387">
        <v>36799</v>
      </c>
      <c r="B6570" s="388">
        <v>6</v>
      </c>
      <c r="C6570" s="389">
        <v>4536</v>
      </c>
      <c r="F6570" s="390"/>
      <c r="G6570"/>
      <c r="H6570"/>
    </row>
    <row r="6571" spans="1:8" ht="15">
      <c r="A6571" s="387">
        <v>36799</v>
      </c>
      <c r="B6571" s="388">
        <v>7</v>
      </c>
      <c r="C6571" s="389">
        <v>4704</v>
      </c>
      <c r="F6571" s="390"/>
      <c r="G6571"/>
      <c r="H6571"/>
    </row>
    <row r="6572" spans="1:8" ht="15">
      <c r="A6572" s="387">
        <v>36799</v>
      </c>
      <c r="B6572" s="388">
        <v>8</v>
      </c>
      <c r="C6572" s="389">
        <v>4981</v>
      </c>
      <c r="F6572" s="390"/>
      <c r="G6572"/>
      <c r="H6572"/>
    </row>
    <row r="6573" spans="1:8" ht="15">
      <c r="A6573" s="387">
        <v>36799</v>
      </c>
      <c r="B6573" s="388">
        <v>9</v>
      </c>
      <c r="C6573" s="389">
        <v>5478</v>
      </c>
      <c r="F6573" s="390"/>
      <c r="G6573"/>
      <c r="H6573"/>
    </row>
    <row r="6574" spans="1:8" ht="15">
      <c r="A6574" s="387">
        <v>36799</v>
      </c>
      <c r="B6574" s="388">
        <v>10</v>
      </c>
      <c r="C6574" s="389">
        <v>5666</v>
      </c>
      <c r="F6574" s="390"/>
      <c r="G6574"/>
      <c r="H6574"/>
    </row>
    <row r="6575" spans="1:8" ht="15">
      <c r="A6575" s="387">
        <v>36799</v>
      </c>
      <c r="B6575" s="388">
        <v>11</v>
      </c>
      <c r="C6575" s="389">
        <v>5563</v>
      </c>
      <c r="F6575" s="390"/>
      <c r="G6575"/>
      <c r="H6575"/>
    </row>
    <row r="6576" spans="1:8" ht="15">
      <c r="A6576" s="387">
        <v>36799</v>
      </c>
      <c r="B6576" s="388">
        <v>12</v>
      </c>
      <c r="C6576" s="389">
        <v>5664</v>
      </c>
      <c r="F6576" s="390"/>
      <c r="G6576"/>
      <c r="H6576"/>
    </row>
    <row r="6577" spans="1:8" ht="15">
      <c r="A6577" s="387">
        <v>36799</v>
      </c>
      <c r="B6577" s="388">
        <v>13</v>
      </c>
      <c r="C6577" s="389">
        <v>5553</v>
      </c>
      <c r="F6577" s="390"/>
      <c r="G6577"/>
      <c r="H6577"/>
    </row>
    <row r="6578" spans="1:8" ht="15">
      <c r="A6578" s="387">
        <v>36799</v>
      </c>
      <c r="B6578" s="388">
        <v>14</v>
      </c>
      <c r="C6578" s="389">
        <v>5432</v>
      </c>
      <c r="F6578" s="390"/>
      <c r="G6578"/>
      <c r="H6578"/>
    </row>
    <row r="6579" spans="1:8" ht="15">
      <c r="A6579" s="387">
        <v>36799</v>
      </c>
      <c r="B6579" s="388">
        <v>15</v>
      </c>
      <c r="C6579" s="389">
        <v>5370</v>
      </c>
      <c r="F6579" s="390"/>
      <c r="G6579"/>
      <c r="H6579"/>
    </row>
    <row r="6580" spans="1:8" ht="15">
      <c r="A6580" s="387">
        <v>36799</v>
      </c>
      <c r="B6580" s="388">
        <v>16</v>
      </c>
      <c r="C6580" s="389">
        <v>5255</v>
      </c>
      <c r="F6580" s="390"/>
      <c r="G6580"/>
      <c r="H6580"/>
    </row>
    <row r="6581" spans="1:8" ht="15">
      <c r="A6581" s="387">
        <v>36799</v>
      </c>
      <c r="B6581" s="388">
        <v>17</v>
      </c>
      <c r="C6581" s="389">
        <v>5309</v>
      </c>
      <c r="F6581" s="390"/>
      <c r="G6581"/>
      <c r="H6581"/>
    </row>
    <row r="6582" spans="1:8" ht="15">
      <c r="A6582" s="387">
        <v>36799</v>
      </c>
      <c r="B6582" s="388">
        <v>18</v>
      </c>
      <c r="C6582" s="389">
        <v>5430</v>
      </c>
      <c r="F6582" s="390"/>
      <c r="G6582"/>
      <c r="H6582"/>
    </row>
    <row r="6583" spans="1:8" ht="15">
      <c r="A6583" s="387">
        <v>36799</v>
      </c>
      <c r="B6583" s="388">
        <v>19</v>
      </c>
      <c r="C6583" s="389">
        <v>5465</v>
      </c>
      <c r="F6583" s="390"/>
      <c r="G6583"/>
      <c r="H6583"/>
    </row>
    <row r="6584" spans="1:8" ht="15">
      <c r="A6584" s="387">
        <v>36799</v>
      </c>
      <c r="B6584" s="388">
        <v>20</v>
      </c>
      <c r="C6584" s="389">
        <v>5468</v>
      </c>
      <c r="F6584" s="390"/>
      <c r="G6584"/>
      <c r="H6584"/>
    </row>
    <row r="6585" spans="1:8" ht="15">
      <c r="A6585" s="387">
        <v>36799</v>
      </c>
      <c r="B6585" s="388">
        <v>21</v>
      </c>
      <c r="C6585" s="389">
        <v>5327</v>
      </c>
      <c r="F6585" s="390"/>
      <c r="G6585"/>
      <c r="H6585"/>
    </row>
    <row r="6586" spans="1:8" ht="15">
      <c r="A6586" s="387">
        <v>36799</v>
      </c>
      <c r="B6586" s="388">
        <v>22</v>
      </c>
      <c r="C6586" s="389">
        <v>5021</v>
      </c>
      <c r="F6586" s="390"/>
      <c r="G6586"/>
      <c r="H6586"/>
    </row>
    <row r="6587" spans="1:8" ht="15">
      <c r="A6587" s="387">
        <v>36799</v>
      </c>
      <c r="B6587" s="388">
        <v>23</v>
      </c>
      <c r="C6587" s="389">
        <v>4806</v>
      </c>
      <c r="F6587" s="390"/>
      <c r="G6587"/>
      <c r="H6587"/>
    </row>
    <row r="6588" spans="1:8" ht="15">
      <c r="A6588" s="387">
        <v>36799</v>
      </c>
      <c r="B6588" s="388">
        <v>24</v>
      </c>
      <c r="C6588" s="389">
        <v>4511</v>
      </c>
      <c r="F6588" s="390"/>
      <c r="G6588"/>
      <c r="H6588"/>
    </row>
    <row r="6589" spans="1:8" ht="15">
      <c r="A6589" s="387">
        <v>36800</v>
      </c>
      <c r="B6589" s="388">
        <v>1</v>
      </c>
      <c r="C6589" s="389">
        <v>4862</v>
      </c>
      <c r="F6589" s="390"/>
      <c r="G6589"/>
      <c r="H6589"/>
    </row>
    <row r="6590" spans="1:8" ht="15">
      <c r="A6590" s="387">
        <v>36800</v>
      </c>
      <c r="B6590" s="388">
        <v>2</v>
      </c>
      <c r="C6590" s="389">
        <v>4711</v>
      </c>
      <c r="F6590" s="390"/>
      <c r="G6590"/>
      <c r="H6590"/>
    </row>
    <row r="6591" spans="1:8" ht="15">
      <c r="A6591" s="387">
        <v>36800</v>
      </c>
      <c r="B6591" s="388">
        <v>3</v>
      </c>
      <c r="C6591" s="389">
        <v>4638</v>
      </c>
      <c r="F6591" s="390"/>
      <c r="G6591"/>
      <c r="H6591"/>
    </row>
    <row r="6592" spans="1:8" ht="15">
      <c r="A6592" s="387">
        <v>36800</v>
      </c>
      <c r="B6592" s="388">
        <v>4</v>
      </c>
      <c r="C6592" s="389">
        <v>4617</v>
      </c>
      <c r="F6592" s="390"/>
      <c r="G6592"/>
      <c r="H6592"/>
    </row>
    <row r="6593" spans="1:8" ht="15">
      <c r="A6593" s="387">
        <v>36800</v>
      </c>
      <c r="B6593" s="388">
        <v>5</v>
      </c>
      <c r="C6593" s="389">
        <v>4657</v>
      </c>
      <c r="F6593" s="390"/>
      <c r="G6593"/>
      <c r="H6593"/>
    </row>
    <row r="6594" spans="1:8" ht="15">
      <c r="A6594" s="387">
        <v>36800</v>
      </c>
      <c r="B6594" s="388">
        <v>6</v>
      </c>
      <c r="C6594" s="389">
        <v>4690</v>
      </c>
      <c r="F6594" s="390"/>
      <c r="G6594"/>
      <c r="H6594"/>
    </row>
    <row r="6595" spans="1:8" ht="15">
      <c r="A6595" s="387">
        <v>36800</v>
      </c>
      <c r="B6595" s="388">
        <v>7</v>
      </c>
      <c r="C6595" s="389">
        <v>4904</v>
      </c>
      <c r="F6595" s="390"/>
      <c r="G6595"/>
      <c r="H6595"/>
    </row>
    <row r="6596" spans="1:8" ht="15">
      <c r="A6596" s="387">
        <v>36800</v>
      </c>
      <c r="B6596" s="388">
        <v>8</v>
      </c>
      <c r="C6596" s="389">
        <v>5184</v>
      </c>
      <c r="F6596" s="390"/>
      <c r="G6596"/>
      <c r="H6596"/>
    </row>
    <row r="6597" spans="1:8" ht="15">
      <c r="A6597" s="387">
        <v>36800</v>
      </c>
      <c r="B6597" s="388">
        <v>9</v>
      </c>
      <c r="C6597" s="389">
        <v>5469</v>
      </c>
      <c r="F6597" s="390"/>
      <c r="G6597"/>
      <c r="H6597"/>
    </row>
    <row r="6598" spans="1:8" ht="15">
      <c r="A6598" s="387">
        <v>36800</v>
      </c>
      <c r="B6598" s="388">
        <v>10</v>
      </c>
      <c r="C6598" s="389">
        <v>5731</v>
      </c>
      <c r="F6598" s="390"/>
      <c r="G6598"/>
      <c r="H6598"/>
    </row>
    <row r="6599" spans="1:8" ht="15">
      <c r="A6599" s="387">
        <v>36800</v>
      </c>
      <c r="B6599" s="388">
        <v>11</v>
      </c>
      <c r="C6599" s="389">
        <v>5770</v>
      </c>
      <c r="F6599" s="390"/>
      <c r="G6599"/>
      <c r="H6599"/>
    </row>
    <row r="6600" spans="1:8" ht="15">
      <c r="A6600" s="387">
        <v>36800</v>
      </c>
      <c r="B6600" s="388">
        <v>12</v>
      </c>
      <c r="C6600" s="389">
        <v>5594</v>
      </c>
      <c r="F6600" s="390"/>
      <c r="G6600"/>
      <c r="H6600"/>
    </row>
    <row r="6601" spans="1:8" ht="15">
      <c r="A6601" s="387">
        <v>36800</v>
      </c>
      <c r="B6601" s="388">
        <v>13</v>
      </c>
      <c r="C6601" s="389">
        <v>5534</v>
      </c>
      <c r="F6601" s="390"/>
      <c r="G6601"/>
      <c r="H6601"/>
    </row>
    <row r="6602" spans="1:8" ht="15">
      <c r="A6602" s="387">
        <v>36800</v>
      </c>
      <c r="B6602" s="388">
        <v>14</v>
      </c>
      <c r="C6602" s="389">
        <v>5490</v>
      </c>
      <c r="F6602" s="390"/>
      <c r="G6602"/>
      <c r="H6602"/>
    </row>
    <row r="6603" spans="1:8" ht="15">
      <c r="A6603" s="387">
        <v>36800</v>
      </c>
      <c r="B6603" s="388">
        <v>15</v>
      </c>
      <c r="C6603" s="389">
        <v>5361</v>
      </c>
      <c r="F6603" s="390"/>
      <c r="G6603"/>
      <c r="H6603"/>
    </row>
    <row r="6604" spans="1:8" ht="15">
      <c r="A6604" s="387">
        <v>36800</v>
      </c>
      <c r="B6604" s="388">
        <v>16</v>
      </c>
      <c r="C6604" s="389">
        <v>5402</v>
      </c>
      <c r="F6604" s="390"/>
      <c r="G6604"/>
      <c r="H6604"/>
    </row>
    <row r="6605" spans="1:8" ht="15">
      <c r="A6605" s="387">
        <v>36800</v>
      </c>
      <c r="B6605" s="388">
        <v>17</v>
      </c>
      <c r="C6605" s="389">
        <v>5484</v>
      </c>
      <c r="F6605" s="390"/>
      <c r="G6605"/>
      <c r="H6605"/>
    </row>
    <row r="6606" spans="1:8" ht="15">
      <c r="A6606" s="387">
        <v>36800</v>
      </c>
      <c r="B6606" s="388">
        <v>18</v>
      </c>
      <c r="C6606" s="389">
        <v>5586</v>
      </c>
      <c r="F6606" s="390"/>
      <c r="G6606"/>
      <c r="H6606"/>
    </row>
    <row r="6607" spans="1:8" ht="15">
      <c r="A6607" s="387">
        <v>36800</v>
      </c>
      <c r="B6607" s="388">
        <v>19</v>
      </c>
      <c r="C6607" s="389">
        <v>5865</v>
      </c>
      <c r="F6607" s="390"/>
      <c r="G6607"/>
      <c r="H6607"/>
    </row>
    <row r="6608" spans="1:8" ht="15">
      <c r="A6608" s="387">
        <v>36800</v>
      </c>
      <c r="B6608" s="388">
        <v>20</v>
      </c>
      <c r="C6608" s="389">
        <v>6009</v>
      </c>
      <c r="F6608" s="390"/>
      <c r="G6608"/>
      <c r="H6608"/>
    </row>
    <row r="6609" spans="1:8" ht="15">
      <c r="A6609" s="387">
        <v>36800</v>
      </c>
      <c r="B6609" s="388">
        <v>21</v>
      </c>
      <c r="C6609" s="389">
        <v>5956</v>
      </c>
      <c r="F6609" s="390"/>
      <c r="G6609"/>
      <c r="H6609"/>
    </row>
    <row r="6610" spans="1:8" ht="15">
      <c r="A6610" s="387">
        <v>36800</v>
      </c>
      <c r="B6610" s="388">
        <v>22</v>
      </c>
      <c r="C6610" s="389">
        <v>5620</v>
      </c>
      <c r="F6610" s="390"/>
      <c r="G6610"/>
      <c r="H6610"/>
    </row>
    <row r="6611" spans="1:8" ht="15">
      <c r="A6611" s="387">
        <v>36800</v>
      </c>
      <c r="B6611" s="388">
        <v>23</v>
      </c>
      <c r="C6611" s="389">
        <v>5243</v>
      </c>
      <c r="F6611" s="390"/>
      <c r="G6611"/>
      <c r="H6611"/>
    </row>
    <row r="6612" spans="1:8" ht="15">
      <c r="A6612" s="387">
        <v>36800</v>
      </c>
      <c r="B6612" s="388">
        <v>24</v>
      </c>
      <c r="C6612" s="389">
        <v>4731</v>
      </c>
      <c r="F6612" s="390"/>
      <c r="G6612"/>
      <c r="H6612"/>
    </row>
    <row r="6613" spans="1:8" ht="15">
      <c r="A6613" s="387">
        <v>36801</v>
      </c>
      <c r="B6613" s="388">
        <v>1</v>
      </c>
      <c r="C6613" s="389">
        <v>4686</v>
      </c>
      <c r="F6613" s="390"/>
      <c r="G6613"/>
      <c r="H6613"/>
    </row>
    <row r="6614" spans="1:8" ht="15">
      <c r="A6614" s="387">
        <v>36801</v>
      </c>
      <c r="B6614" s="388">
        <v>2</v>
      </c>
      <c r="C6614" s="389">
        <v>4612</v>
      </c>
      <c r="F6614" s="390"/>
      <c r="G6614"/>
      <c r="H6614"/>
    </row>
    <row r="6615" spans="1:8" ht="15">
      <c r="A6615" s="387">
        <v>36801</v>
      </c>
      <c r="B6615" s="388">
        <v>3</v>
      </c>
      <c r="C6615" s="389">
        <v>4631</v>
      </c>
      <c r="F6615" s="390"/>
      <c r="G6615"/>
      <c r="H6615"/>
    </row>
    <row r="6616" spans="1:8" ht="15">
      <c r="A6616" s="387">
        <v>36801</v>
      </c>
      <c r="B6616" s="388">
        <v>4</v>
      </c>
      <c r="C6616" s="389">
        <v>4651</v>
      </c>
      <c r="F6616" s="390"/>
      <c r="G6616"/>
      <c r="H6616"/>
    </row>
    <row r="6617" spans="1:8" ht="15">
      <c r="A6617" s="387">
        <v>36801</v>
      </c>
      <c r="B6617" s="388">
        <v>5</v>
      </c>
      <c r="C6617" s="389">
        <v>4869</v>
      </c>
      <c r="F6617" s="390"/>
      <c r="G6617"/>
      <c r="H6617"/>
    </row>
    <row r="6618" spans="1:8" ht="15">
      <c r="A6618" s="387">
        <v>36801</v>
      </c>
      <c r="B6618" s="388">
        <v>6</v>
      </c>
      <c r="C6618" s="389">
        <v>5353</v>
      </c>
      <c r="F6618" s="390"/>
      <c r="G6618"/>
      <c r="H6618"/>
    </row>
    <row r="6619" spans="1:8" ht="15">
      <c r="A6619" s="387">
        <v>36801</v>
      </c>
      <c r="B6619" s="388">
        <v>7</v>
      </c>
      <c r="C6619" s="389">
        <v>6173</v>
      </c>
      <c r="F6619" s="390"/>
      <c r="G6619"/>
      <c r="H6619"/>
    </row>
    <row r="6620" spans="1:8" ht="15">
      <c r="A6620" s="387">
        <v>36801</v>
      </c>
      <c r="B6620" s="388">
        <v>8</v>
      </c>
      <c r="C6620" s="389">
        <v>6525</v>
      </c>
      <c r="F6620" s="390"/>
      <c r="G6620"/>
      <c r="H6620"/>
    </row>
    <row r="6621" spans="1:8" ht="15">
      <c r="A6621" s="387">
        <v>36801</v>
      </c>
      <c r="B6621" s="388">
        <v>9</v>
      </c>
      <c r="C6621" s="389">
        <v>6473</v>
      </c>
      <c r="F6621" s="390"/>
      <c r="G6621"/>
      <c r="H6621"/>
    </row>
    <row r="6622" spans="1:8" ht="15">
      <c r="A6622" s="387">
        <v>36801</v>
      </c>
      <c r="B6622" s="388">
        <v>10</v>
      </c>
      <c r="C6622" s="389">
        <v>6297</v>
      </c>
      <c r="F6622" s="390"/>
      <c r="G6622"/>
      <c r="H6622"/>
    </row>
    <row r="6623" spans="1:8" ht="15">
      <c r="A6623" s="387">
        <v>36801</v>
      </c>
      <c r="B6623" s="388">
        <v>11</v>
      </c>
      <c r="C6623" s="389">
        <v>6090</v>
      </c>
      <c r="F6623" s="390"/>
      <c r="G6623"/>
      <c r="H6623"/>
    </row>
    <row r="6624" spans="1:8" ht="15">
      <c r="A6624" s="387">
        <v>36801</v>
      </c>
      <c r="B6624" s="388">
        <v>12</v>
      </c>
      <c r="C6624" s="389">
        <v>6014</v>
      </c>
      <c r="F6624" s="390"/>
      <c r="G6624"/>
      <c r="H6624"/>
    </row>
    <row r="6625" spans="1:8" ht="15">
      <c r="A6625" s="387">
        <v>36801</v>
      </c>
      <c r="B6625" s="388">
        <v>13</v>
      </c>
      <c r="C6625" s="389">
        <v>5915</v>
      </c>
      <c r="F6625" s="390"/>
      <c r="G6625"/>
      <c r="H6625"/>
    </row>
    <row r="6626" spans="1:8" ht="15">
      <c r="A6626" s="387">
        <v>36801</v>
      </c>
      <c r="B6626" s="388">
        <v>14</v>
      </c>
      <c r="C6626" s="389">
        <v>5887</v>
      </c>
      <c r="F6626" s="390"/>
      <c r="G6626"/>
      <c r="H6626"/>
    </row>
    <row r="6627" spans="1:8" ht="15">
      <c r="A6627" s="387">
        <v>36801</v>
      </c>
      <c r="B6627" s="388">
        <v>15</v>
      </c>
      <c r="C6627" s="389">
        <v>5882</v>
      </c>
      <c r="F6627" s="390"/>
      <c r="G6627"/>
      <c r="H6627"/>
    </row>
    <row r="6628" spans="1:8" ht="15">
      <c r="A6628" s="387">
        <v>36801</v>
      </c>
      <c r="B6628" s="388">
        <v>16</v>
      </c>
      <c r="C6628" s="389">
        <v>5893</v>
      </c>
      <c r="F6628" s="390"/>
      <c r="G6628"/>
      <c r="H6628"/>
    </row>
    <row r="6629" spans="1:8" ht="15">
      <c r="A6629" s="387">
        <v>36801</v>
      </c>
      <c r="B6629" s="388">
        <v>17</v>
      </c>
      <c r="C6629" s="389">
        <v>5810</v>
      </c>
      <c r="F6629" s="390"/>
      <c r="G6629"/>
      <c r="H6629"/>
    </row>
    <row r="6630" spans="1:8" ht="15">
      <c r="A6630" s="387">
        <v>36801</v>
      </c>
      <c r="B6630" s="388">
        <v>18</v>
      </c>
      <c r="C6630" s="389">
        <v>5957</v>
      </c>
      <c r="F6630" s="390"/>
      <c r="G6630"/>
      <c r="H6630"/>
    </row>
    <row r="6631" spans="1:8" ht="15">
      <c r="A6631" s="387">
        <v>36801</v>
      </c>
      <c r="B6631" s="388">
        <v>19</v>
      </c>
      <c r="C6631" s="389">
        <v>6096</v>
      </c>
      <c r="F6631" s="390"/>
      <c r="G6631"/>
      <c r="H6631"/>
    </row>
    <row r="6632" spans="1:8" ht="15">
      <c r="A6632" s="387">
        <v>36801</v>
      </c>
      <c r="B6632" s="388">
        <v>20</v>
      </c>
      <c r="C6632" s="389">
        <v>6486</v>
      </c>
      <c r="F6632" s="390"/>
      <c r="G6632"/>
      <c r="H6632"/>
    </row>
    <row r="6633" spans="1:8" ht="15">
      <c r="A6633" s="387">
        <v>36801</v>
      </c>
      <c r="B6633" s="388">
        <v>21</v>
      </c>
      <c r="C6633" s="389">
        <v>6341</v>
      </c>
      <c r="F6633" s="390"/>
      <c r="G6633"/>
      <c r="H6633"/>
    </row>
    <row r="6634" spans="1:8" ht="15">
      <c r="A6634" s="387">
        <v>36801</v>
      </c>
      <c r="B6634" s="388">
        <v>22</v>
      </c>
      <c r="C6634" s="389">
        <v>6059</v>
      </c>
      <c r="F6634" s="390"/>
      <c r="G6634"/>
      <c r="H6634"/>
    </row>
    <row r="6635" spans="1:8" ht="15">
      <c r="A6635" s="387">
        <v>36801</v>
      </c>
      <c r="B6635" s="388">
        <v>23</v>
      </c>
      <c r="C6635" s="389">
        <v>5552</v>
      </c>
      <c r="F6635" s="390"/>
      <c r="G6635"/>
      <c r="H6635"/>
    </row>
    <row r="6636" spans="1:8" ht="15">
      <c r="A6636" s="387">
        <v>36801</v>
      </c>
      <c r="B6636" s="388">
        <v>24</v>
      </c>
      <c r="C6636" s="389">
        <v>4966</v>
      </c>
      <c r="F6636" s="390"/>
      <c r="G6636"/>
      <c r="H6636"/>
    </row>
    <row r="6637" spans="1:8" ht="15">
      <c r="A6637" s="387">
        <v>36802</v>
      </c>
      <c r="B6637" s="388">
        <v>1</v>
      </c>
      <c r="C6637" s="389">
        <v>4940</v>
      </c>
      <c r="F6637" s="390"/>
      <c r="G6637"/>
      <c r="H6637"/>
    </row>
    <row r="6638" spans="1:8" ht="15">
      <c r="A6638" s="387">
        <v>36802</v>
      </c>
      <c r="B6638" s="388">
        <v>2</v>
      </c>
      <c r="C6638" s="389">
        <v>4871</v>
      </c>
      <c r="F6638" s="390"/>
      <c r="G6638"/>
      <c r="H6638"/>
    </row>
    <row r="6639" spans="1:8" ht="15">
      <c r="A6639" s="387">
        <v>36802</v>
      </c>
      <c r="B6639" s="388">
        <v>3</v>
      </c>
      <c r="C6639" s="389">
        <v>4863</v>
      </c>
      <c r="F6639" s="390"/>
      <c r="G6639"/>
      <c r="H6639"/>
    </row>
    <row r="6640" spans="1:8" ht="15">
      <c r="A6640" s="387">
        <v>36802</v>
      </c>
      <c r="B6640" s="388">
        <v>4</v>
      </c>
      <c r="C6640" s="389">
        <v>4900</v>
      </c>
      <c r="F6640" s="390"/>
      <c r="G6640"/>
      <c r="H6640"/>
    </row>
    <row r="6641" spans="1:8" ht="15">
      <c r="A6641" s="387">
        <v>36802</v>
      </c>
      <c r="B6641" s="388">
        <v>5</v>
      </c>
      <c r="C6641" s="389">
        <v>5131</v>
      </c>
      <c r="F6641" s="390"/>
      <c r="G6641"/>
      <c r="H6641"/>
    </row>
    <row r="6642" spans="1:8" ht="15">
      <c r="A6642" s="387">
        <v>36802</v>
      </c>
      <c r="B6642" s="388">
        <v>6</v>
      </c>
      <c r="C6642" s="389">
        <v>5578</v>
      </c>
      <c r="F6642" s="390"/>
      <c r="G6642"/>
      <c r="H6642"/>
    </row>
    <row r="6643" spans="1:8" ht="15">
      <c r="A6643" s="387">
        <v>36802</v>
      </c>
      <c r="B6643" s="388">
        <v>7</v>
      </c>
      <c r="C6643" s="389">
        <v>6452</v>
      </c>
      <c r="F6643" s="390"/>
      <c r="G6643"/>
      <c r="H6643"/>
    </row>
    <row r="6644" spans="1:8" ht="15">
      <c r="A6644" s="387">
        <v>36802</v>
      </c>
      <c r="B6644" s="388">
        <v>8</v>
      </c>
      <c r="C6644" s="389">
        <v>6877</v>
      </c>
      <c r="F6644" s="390"/>
      <c r="G6644"/>
      <c r="H6644"/>
    </row>
    <row r="6645" spans="1:8" ht="15">
      <c r="A6645" s="387">
        <v>36802</v>
      </c>
      <c r="B6645" s="388">
        <v>9</v>
      </c>
      <c r="C6645" s="389">
        <v>6755</v>
      </c>
      <c r="F6645" s="390"/>
      <c r="G6645"/>
      <c r="H6645"/>
    </row>
    <row r="6646" spans="1:8" ht="15">
      <c r="A6646" s="387">
        <v>36802</v>
      </c>
      <c r="B6646" s="388">
        <v>10</v>
      </c>
      <c r="C6646" s="389">
        <v>6448</v>
      </c>
      <c r="F6646" s="390"/>
      <c r="G6646"/>
      <c r="H6646"/>
    </row>
    <row r="6647" spans="1:8" ht="15">
      <c r="A6647" s="387">
        <v>36802</v>
      </c>
      <c r="B6647" s="388">
        <v>11</v>
      </c>
      <c r="C6647" s="389">
        <v>6334</v>
      </c>
      <c r="F6647" s="390"/>
      <c r="G6647"/>
      <c r="H6647"/>
    </row>
    <row r="6648" spans="1:8" ht="15">
      <c r="A6648" s="387">
        <v>36802</v>
      </c>
      <c r="B6648" s="388">
        <v>12</v>
      </c>
      <c r="C6648" s="389">
        <v>6127</v>
      </c>
      <c r="F6648" s="390"/>
      <c r="G6648"/>
      <c r="H6648"/>
    </row>
    <row r="6649" spans="1:8" ht="15">
      <c r="A6649" s="387">
        <v>36802</v>
      </c>
      <c r="B6649" s="388">
        <v>13</v>
      </c>
      <c r="C6649" s="389">
        <v>5857</v>
      </c>
      <c r="F6649" s="390"/>
      <c r="G6649"/>
      <c r="H6649"/>
    </row>
    <row r="6650" spans="1:8" ht="15">
      <c r="A6650" s="387">
        <v>36802</v>
      </c>
      <c r="B6650" s="388">
        <v>14</v>
      </c>
      <c r="C6650" s="389">
        <v>5764</v>
      </c>
      <c r="F6650" s="390"/>
      <c r="G6650"/>
      <c r="H6650"/>
    </row>
    <row r="6651" spans="1:8" ht="15">
      <c r="A6651" s="387">
        <v>36802</v>
      </c>
      <c r="B6651" s="388">
        <v>15</v>
      </c>
      <c r="C6651" s="389">
        <v>5822</v>
      </c>
      <c r="F6651" s="390"/>
      <c r="G6651"/>
      <c r="H6651"/>
    </row>
    <row r="6652" spans="1:8" ht="15">
      <c r="A6652" s="387">
        <v>36802</v>
      </c>
      <c r="B6652" s="388">
        <v>16</v>
      </c>
      <c r="C6652" s="389">
        <v>5698</v>
      </c>
      <c r="F6652" s="390"/>
      <c r="G6652"/>
      <c r="H6652"/>
    </row>
    <row r="6653" spans="1:8" ht="15">
      <c r="A6653" s="387">
        <v>36802</v>
      </c>
      <c r="B6653" s="388">
        <v>17</v>
      </c>
      <c r="C6653" s="389">
        <v>5841</v>
      </c>
      <c r="F6653" s="390"/>
      <c r="G6653"/>
      <c r="H6653"/>
    </row>
    <row r="6654" spans="1:8" ht="15">
      <c r="A6654" s="387">
        <v>36802</v>
      </c>
      <c r="B6654" s="388">
        <v>18</v>
      </c>
      <c r="C6654" s="389">
        <v>5904</v>
      </c>
      <c r="F6654" s="390"/>
      <c r="G6654"/>
      <c r="H6654"/>
    </row>
    <row r="6655" spans="1:8" ht="15">
      <c r="A6655" s="387">
        <v>36802</v>
      </c>
      <c r="B6655" s="388">
        <v>19</v>
      </c>
      <c r="C6655" s="389">
        <v>6074</v>
      </c>
      <c r="F6655" s="390"/>
      <c r="G6655"/>
      <c r="H6655"/>
    </row>
    <row r="6656" spans="1:8" ht="15">
      <c r="A6656" s="387">
        <v>36802</v>
      </c>
      <c r="B6656" s="388">
        <v>20</v>
      </c>
      <c r="C6656" s="389">
        <v>6434</v>
      </c>
      <c r="F6656" s="390"/>
      <c r="G6656"/>
      <c r="H6656"/>
    </row>
    <row r="6657" spans="1:8" ht="15">
      <c r="A6657" s="387">
        <v>36802</v>
      </c>
      <c r="B6657" s="388">
        <v>21</v>
      </c>
      <c r="C6657" s="389">
        <v>6344</v>
      </c>
      <c r="F6657" s="390"/>
      <c r="G6657"/>
      <c r="H6657"/>
    </row>
    <row r="6658" spans="1:8" ht="15">
      <c r="A6658" s="387">
        <v>36802</v>
      </c>
      <c r="B6658" s="388">
        <v>22</v>
      </c>
      <c r="C6658" s="389">
        <v>6067</v>
      </c>
      <c r="F6658" s="390"/>
      <c r="G6658"/>
      <c r="H6658"/>
    </row>
    <row r="6659" spans="1:8" ht="15">
      <c r="A6659" s="387">
        <v>36802</v>
      </c>
      <c r="B6659" s="388">
        <v>23</v>
      </c>
      <c r="C6659" s="389">
        <v>5705</v>
      </c>
      <c r="F6659" s="390"/>
      <c r="G6659"/>
      <c r="H6659"/>
    </row>
    <row r="6660" spans="1:8" ht="15">
      <c r="A6660" s="387">
        <v>36802</v>
      </c>
      <c r="B6660" s="388">
        <v>24</v>
      </c>
      <c r="C6660" s="389">
        <v>5068</v>
      </c>
      <c r="F6660" s="390"/>
      <c r="G6660"/>
      <c r="H6660"/>
    </row>
    <row r="6661" spans="1:8" ht="15">
      <c r="A6661" s="387">
        <v>36803</v>
      </c>
      <c r="B6661" s="388">
        <v>1</v>
      </c>
      <c r="C6661" s="389">
        <v>5078</v>
      </c>
      <c r="F6661" s="390"/>
      <c r="G6661"/>
      <c r="H6661"/>
    </row>
    <row r="6662" spans="1:8" ht="15">
      <c r="A6662" s="387">
        <v>36803</v>
      </c>
      <c r="B6662" s="388">
        <v>2</v>
      </c>
      <c r="C6662" s="389">
        <v>5016</v>
      </c>
      <c r="F6662" s="390"/>
      <c r="G6662"/>
      <c r="H6662"/>
    </row>
    <row r="6663" spans="1:8" ht="15">
      <c r="A6663" s="387">
        <v>36803</v>
      </c>
      <c r="B6663" s="388">
        <v>3</v>
      </c>
      <c r="C6663" s="389">
        <v>5029</v>
      </c>
      <c r="F6663" s="390"/>
      <c r="G6663"/>
      <c r="H6663"/>
    </row>
    <row r="6664" spans="1:8" ht="15">
      <c r="A6664" s="387">
        <v>36803</v>
      </c>
      <c r="B6664" s="388">
        <v>4</v>
      </c>
      <c r="C6664" s="389">
        <v>5104</v>
      </c>
      <c r="F6664" s="390"/>
      <c r="G6664"/>
      <c r="H6664"/>
    </row>
    <row r="6665" spans="1:8" ht="15">
      <c r="A6665" s="387">
        <v>36803</v>
      </c>
      <c r="B6665" s="388">
        <v>5</v>
      </c>
      <c r="C6665" s="389">
        <v>5336</v>
      </c>
      <c r="F6665" s="390"/>
      <c r="G6665"/>
      <c r="H6665"/>
    </row>
    <row r="6666" spans="1:8" ht="15">
      <c r="A6666" s="387">
        <v>36803</v>
      </c>
      <c r="B6666" s="388">
        <v>6</v>
      </c>
      <c r="C6666" s="389">
        <v>5880</v>
      </c>
      <c r="F6666" s="390"/>
      <c r="G6666"/>
      <c r="H6666"/>
    </row>
    <row r="6667" spans="1:8" ht="15">
      <c r="A6667" s="387">
        <v>36803</v>
      </c>
      <c r="B6667" s="388">
        <v>7</v>
      </c>
      <c r="C6667" s="389">
        <v>6599</v>
      </c>
      <c r="F6667" s="390"/>
      <c r="G6667"/>
      <c r="H6667"/>
    </row>
    <row r="6668" spans="1:8" ht="15">
      <c r="A6668" s="387">
        <v>36803</v>
      </c>
      <c r="B6668" s="388">
        <v>8</v>
      </c>
      <c r="C6668" s="389">
        <v>7014</v>
      </c>
      <c r="F6668" s="390"/>
      <c r="G6668"/>
      <c r="H6668"/>
    </row>
    <row r="6669" spans="1:8" ht="15">
      <c r="A6669" s="387">
        <v>36803</v>
      </c>
      <c r="B6669" s="388">
        <v>9</v>
      </c>
      <c r="C6669" s="389">
        <v>6852</v>
      </c>
      <c r="F6669" s="390"/>
      <c r="G6669"/>
      <c r="H6669"/>
    </row>
    <row r="6670" spans="1:8" ht="15">
      <c r="A6670" s="387">
        <v>36803</v>
      </c>
      <c r="B6670" s="388">
        <v>10</v>
      </c>
      <c r="C6670" s="389">
        <v>6505</v>
      </c>
      <c r="F6670" s="390"/>
      <c r="G6670"/>
      <c r="H6670"/>
    </row>
    <row r="6671" spans="1:8" ht="15">
      <c r="A6671" s="387">
        <v>36803</v>
      </c>
      <c r="B6671" s="388">
        <v>11</v>
      </c>
      <c r="C6671" s="389">
        <v>6299</v>
      </c>
      <c r="F6671" s="390"/>
      <c r="G6671"/>
      <c r="H6671"/>
    </row>
    <row r="6672" spans="1:8" ht="15">
      <c r="A6672" s="387">
        <v>36803</v>
      </c>
      <c r="B6672" s="388">
        <v>12</v>
      </c>
      <c r="C6672" s="389">
        <v>5942</v>
      </c>
      <c r="F6672" s="390"/>
      <c r="G6672"/>
      <c r="H6672"/>
    </row>
    <row r="6673" spans="1:8" ht="15">
      <c r="A6673" s="387">
        <v>36803</v>
      </c>
      <c r="B6673" s="388">
        <v>13</v>
      </c>
      <c r="C6673" s="389">
        <v>5953</v>
      </c>
      <c r="F6673" s="390"/>
      <c r="G6673"/>
      <c r="H6673"/>
    </row>
    <row r="6674" spans="1:8" ht="15">
      <c r="A6674" s="387">
        <v>36803</v>
      </c>
      <c r="B6674" s="388">
        <v>14</v>
      </c>
      <c r="C6674" s="389">
        <v>5821</v>
      </c>
      <c r="F6674" s="390"/>
      <c r="G6674"/>
      <c r="H6674"/>
    </row>
    <row r="6675" spans="1:8" ht="15">
      <c r="A6675" s="387">
        <v>36803</v>
      </c>
      <c r="B6675" s="388">
        <v>15</v>
      </c>
      <c r="C6675" s="389">
        <v>5758</v>
      </c>
      <c r="F6675" s="390"/>
      <c r="G6675"/>
      <c r="H6675"/>
    </row>
    <row r="6676" spans="1:8" ht="15">
      <c r="A6676" s="387">
        <v>36803</v>
      </c>
      <c r="B6676" s="388">
        <v>16</v>
      </c>
      <c r="C6676" s="389">
        <v>5739</v>
      </c>
      <c r="F6676" s="390"/>
      <c r="G6676"/>
      <c r="H6676"/>
    </row>
    <row r="6677" spans="1:8" ht="15">
      <c r="A6677" s="387">
        <v>36803</v>
      </c>
      <c r="B6677" s="388">
        <v>17</v>
      </c>
      <c r="C6677" s="389">
        <v>5627</v>
      </c>
      <c r="F6677" s="390"/>
      <c r="G6677"/>
      <c r="H6677"/>
    </row>
    <row r="6678" spans="1:8" ht="15">
      <c r="A6678" s="387">
        <v>36803</v>
      </c>
      <c r="B6678" s="388">
        <v>18</v>
      </c>
      <c r="C6678" s="389">
        <v>5900</v>
      </c>
      <c r="F6678" s="390"/>
      <c r="G6678"/>
      <c r="H6678"/>
    </row>
    <row r="6679" spans="1:8" ht="15">
      <c r="A6679" s="387">
        <v>36803</v>
      </c>
      <c r="B6679" s="388">
        <v>19</v>
      </c>
      <c r="C6679" s="389">
        <v>6154</v>
      </c>
      <c r="F6679" s="390"/>
      <c r="G6679"/>
      <c r="H6679"/>
    </row>
    <row r="6680" spans="1:8" ht="15">
      <c r="A6680" s="387">
        <v>36803</v>
      </c>
      <c r="B6680" s="388">
        <v>20</v>
      </c>
      <c r="C6680" s="389">
        <v>6450</v>
      </c>
      <c r="F6680" s="390"/>
      <c r="G6680"/>
      <c r="H6680"/>
    </row>
    <row r="6681" spans="1:8" ht="15">
      <c r="A6681" s="387">
        <v>36803</v>
      </c>
      <c r="B6681" s="388">
        <v>21</v>
      </c>
      <c r="C6681" s="389">
        <v>6421</v>
      </c>
      <c r="F6681" s="390"/>
      <c r="G6681"/>
      <c r="H6681"/>
    </row>
    <row r="6682" spans="1:8" ht="15">
      <c r="A6682" s="387">
        <v>36803</v>
      </c>
      <c r="B6682" s="388">
        <v>22</v>
      </c>
      <c r="C6682" s="389">
        <v>6074</v>
      </c>
      <c r="F6682" s="390"/>
      <c r="G6682"/>
      <c r="H6682"/>
    </row>
    <row r="6683" spans="1:8" ht="15">
      <c r="A6683" s="387">
        <v>36803</v>
      </c>
      <c r="B6683" s="388">
        <v>23</v>
      </c>
      <c r="C6683" s="389">
        <v>5615</v>
      </c>
      <c r="F6683" s="390"/>
      <c r="G6683"/>
      <c r="H6683"/>
    </row>
    <row r="6684" spans="1:8" ht="15">
      <c r="A6684" s="387">
        <v>36803</v>
      </c>
      <c r="B6684" s="388">
        <v>24</v>
      </c>
      <c r="C6684" s="389">
        <v>5347</v>
      </c>
      <c r="F6684" s="390"/>
      <c r="G6684"/>
      <c r="H6684"/>
    </row>
    <row r="6685" spans="1:8" ht="15">
      <c r="A6685" s="387">
        <v>36804</v>
      </c>
      <c r="B6685" s="388">
        <v>1</v>
      </c>
      <c r="C6685" s="389">
        <v>5113</v>
      </c>
      <c r="F6685" s="390"/>
      <c r="G6685"/>
      <c r="H6685"/>
    </row>
    <row r="6686" spans="1:8" ht="15">
      <c r="A6686" s="387">
        <v>36804</v>
      </c>
      <c r="B6686" s="388">
        <v>2</v>
      </c>
      <c r="C6686" s="389">
        <v>5054</v>
      </c>
      <c r="F6686" s="390"/>
      <c r="G6686"/>
      <c r="H6686"/>
    </row>
    <row r="6687" spans="1:8" ht="15">
      <c r="A6687" s="387">
        <v>36804</v>
      </c>
      <c r="B6687" s="388">
        <v>3</v>
      </c>
      <c r="C6687" s="389">
        <v>5063</v>
      </c>
      <c r="F6687" s="390"/>
      <c r="G6687"/>
      <c r="H6687"/>
    </row>
    <row r="6688" spans="1:8" ht="15">
      <c r="A6688" s="387">
        <v>36804</v>
      </c>
      <c r="B6688" s="388">
        <v>4</v>
      </c>
      <c r="C6688" s="389">
        <v>5107</v>
      </c>
      <c r="F6688" s="390"/>
      <c r="G6688"/>
      <c r="H6688"/>
    </row>
    <row r="6689" spans="1:8" ht="15">
      <c r="A6689" s="387">
        <v>36804</v>
      </c>
      <c r="B6689" s="388">
        <v>5</v>
      </c>
      <c r="C6689" s="389">
        <v>5283</v>
      </c>
      <c r="F6689" s="390"/>
      <c r="G6689"/>
      <c r="H6689"/>
    </row>
    <row r="6690" spans="1:8" ht="15">
      <c r="A6690" s="387">
        <v>36804</v>
      </c>
      <c r="B6690" s="388">
        <v>6</v>
      </c>
      <c r="C6690" s="389">
        <v>5804</v>
      </c>
      <c r="F6690" s="390"/>
      <c r="G6690"/>
      <c r="H6690"/>
    </row>
    <row r="6691" spans="1:8" ht="15">
      <c r="A6691" s="387">
        <v>36804</v>
      </c>
      <c r="B6691" s="388">
        <v>7</v>
      </c>
      <c r="C6691" s="389">
        <v>6694</v>
      </c>
      <c r="F6691" s="390"/>
      <c r="G6691"/>
      <c r="H6691"/>
    </row>
    <row r="6692" spans="1:8" ht="15">
      <c r="A6692" s="387">
        <v>36804</v>
      </c>
      <c r="B6692" s="388">
        <v>8</v>
      </c>
      <c r="C6692" s="389">
        <v>7024</v>
      </c>
      <c r="F6692" s="390"/>
      <c r="G6692"/>
      <c r="H6692"/>
    </row>
    <row r="6693" spans="1:8" ht="15">
      <c r="A6693" s="387">
        <v>36804</v>
      </c>
      <c r="B6693" s="388">
        <v>9</v>
      </c>
      <c r="C6693" s="389">
        <v>6820</v>
      </c>
      <c r="F6693" s="390"/>
      <c r="G6693"/>
      <c r="H6693"/>
    </row>
    <row r="6694" spans="1:8" ht="15">
      <c r="A6694" s="387">
        <v>36804</v>
      </c>
      <c r="B6694" s="388">
        <v>10</v>
      </c>
      <c r="C6694" s="389">
        <v>6511</v>
      </c>
      <c r="F6694" s="390"/>
      <c r="G6694"/>
      <c r="H6694"/>
    </row>
    <row r="6695" spans="1:8" ht="15">
      <c r="A6695" s="387">
        <v>36804</v>
      </c>
      <c r="B6695" s="388">
        <v>11</v>
      </c>
      <c r="C6695" s="389">
        <v>6296</v>
      </c>
      <c r="F6695" s="390"/>
      <c r="G6695"/>
      <c r="H6695"/>
    </row>
    <row r="6696" spans="1:8" ht="15">
      <c r="A6696" s="387">
        <v>36804</v>
      </c>
      <c r="B6696" s="388">
        <v>12</v>
      </c>
      <c r="C6696" s="389">
        <v>6033</v>
      </c>
      <c r="F6696" s="390"/>
      <c r="G6696"/>
      <c r="H6696"/>
    </row>
    <row r="6697" spans="1:8" ht="15">
      <c r="A6697" s="387">
        <v>36804</v>
      </c>
      <c r="B6697" s="388">
        <v>13</v>
      </c>
      <c r="C6697" s="389">
        <v>6011</v>
      </c>
      <c r="F6697" s="390"/>
      <c r="G6697"/>
      <c r="H6697"/>
    </row>
    <row r="6698" spans="1:8" ht="15">
      <c r="A6698" s="387">
        <v>36804</v>
      </c>
      <c r="B6698" s="388">
        <v>14</v>
      </c>
      <c r="C6698" s="389">
        <v>5992</v>
      </c>
      <c r="F6698" s="390"/>
      <c r="G6698"/>
      <c r="H6698"/>
    </row>
    <row r="6699" spans="1:8" ht="15">
      <c r="A6699" s="387">
        <v>36804</v>
      </c>
      <c r="B6699" s="388">
        <v>15</v>
      </c>
      <c r="C6699" s="389">
        <v>5921</v>
      </c>
      <c r="F6699" s="390"/>
      <c r="G6699"/>
      <c r="H6699"/>
    </row>
    <row r="6700" spans="1:8" ht="15">
      <c r="A6700" s="387">
        <v>36804</v>
      </c>
      <c r="B6700" s="388">
        <v>16</v>
      </c>
      <c r="C6700" s="389">
        <v>5870</v>
      </c>
      <c r="F6700" s="390"/>
      <c r="G6700"/>
      <c r="H6700"/>
    </row>
    <row r="6701" spans="1:8" ht="15">
      <c r="A6701" s="387">
        <v>36804</v>
      </c>
      <c r="B6701" s="388">
        <v>17</v>
      </c>
      <c r="C6701" s="389">
        <v>5768</v>
      </c>
      <c r="F6701" s="390"/>
      <c r="G6701"/>
      <c r="H6701"/>
    </row>
    <row r="6702" spans="1:8" ht="15">
      <c r="A6702" s="387">
        <v>36804</v>
      </c>
      <c r="B6702" s="388">
        <v>18</v>
      </c>
      <c r="C6702" s="389">
        <v>6004</v>
      </c>
      <c r="F6702" s="390"/>
      <c r="G6702"/>
      <c r="H6702"/>
    </row>
    <row r="6703" spans="1:8" ht="15">
      <c r="A6703" s="387">
        <v>36804</v>
      </c>
      <c r="B6703" s="388">
        <v>19</v>
      </c>
      <c r="C6703" s="389">
        <v>6239</v>
      </c>
      <c r="F6703" s="390"/>
      <c r="G6703"/>
      <c r="H6703"/>
    </row>
    <row r="6704" spans="1:8" ht="15">
      <c r="A6704" s="387">
        <v>36804</v>
      </c>
      <c r="B6704" s="388">
        <v>20</v>
      </c>
      <c r="C6704" s="389">
        <v>6520</v>
      </c>
      <c r="F6704" s="390"/>
      <c r="G6704"/>
      <c r="H6704"/>
    </row>
    <row r="6705" spans="1:8" ht="15">
      <c r="A6705" s="387">
        <v>36804</v>
      </c>
      <c r="B6705" s="388">
        <v>21</v>
      </c>
      <c r="C6705" s="389">
        <v>6538</v>
      </c>
      <c r="F6705" s="390"/>
      <c r="G6705"/>
      <c r="H6705"/>
    </row>
    <row r="6706" spans="1:8" ht="15">
      <c r="A6706" s="387">
        <v>36804</v>
      </c>
      <c r="B6706" s="388">
        <v>22</v>
      </c>
      <c r="C6706" s="389">
        <v>6165</v>
      </c>
      <c r="F6706" s="390"/>
      <c r="G6706"/>
      <c r="H6706"/>
    </row>
    <row r="6707" spans="1:8" ht="15">
      <c r="A6707" s="387">
        <v>36804</v>
      </c>
      <c r="B6707" s="388">
        <v>23</v>
      </c>
      <c r="C6707" s="389">
        <v>5669</v>
      </c>
      <c r="F6707" s="390"/>
      <c r="G6707"/>
      <c r="H6707"/>
    </row>
    <row r="6708" spans="1:8" ht="15">
      <c r="A6708" s="387">
        <v>36804</v>
      </c>
      <c r="B6708" s="388">
        <v>24</v>
      </c>
      <c r="C6708" s="389">
        <v>5292</v>
      </c>
      <c r="F6708" s="390"/>
      <c r="G6708"/>
      <c r="H6708"/>
    </row>
    <row r="6709" spans="1:8" ht="15">
      <c r="A6709" s="387">
        <v>36805</v>
      </c>
      <c r="B6709" s="388">
        <v>1</v>
      </c>
      <c r="C6709" s="389">
        <v>5149</v>
      </c>
      <c r="F6709" s="390"/>
      <c r="G6709"/>
      <c r="H6709"/>
    </row>
    <row r="6710" spans="1:8" ht="15">
      <c r="A6710" s="387">
        <v>36805</v>
      </c>
      <c r="B6710" s="388">
        <v>2</v>
      </c>
      <c r="C6710" s="389">
        <v>5078</v>
      </c>
      <c r="F6710" s="390"/>
      <c r="G6710"/>
      <c r="H6710"/>
    </row>
    <row r="6711" spans="1:8" ht="15">
      <c r="A6711" s="387">
        <v>36805</v>
      </c>
      <c r="B6711" s="388">
        <v>3</v>
      </c>
      <c r="C6711" s="389">
        <v>5048</v>
      </c>
      <c r="F6711" s="390"/>
      <c r="G6711"/>
      <c r="H6711"/>
    </row>
    <row r="6712" spans="1:8" ht="15">
      <c r="A6712" s="387">
        <v>36805</v>
      </c>
      <c r="B6712" s="388">
        <v>4</v>
      </c>
      <c r="C6712" s="389">
        <v>5115</v>
      </c>
      <c r="F6712" s="390"/>
      <c r="G6712"/>
      <c r="H6712"/>
    </row>
    <row r="6713" spans="1:8" ht="15">
      <c r="A6713" s="387">
        <v>36805</v>
      </c>
      <c r="B6713" s="388">
        <v>5</v>
      </c>
      <c r="C6713" s="389">
        <v>5312</v>
      </c>
      <c r="F6713" s="390"/>
      <c r="G6713"/>
      <c r="H6713"/>
    </row>
    <row r="6714" spans="1:8" ht="15">
      <c r="A6714" s="387">
        <v>36805</v>
      </c>
      <c r="B6714" s="388">
        <v>6</v>
      </c>
      <c r="C6714" s="389">
        <v>5763</v>
      </c>
      <c r="F6714" s="390"/>
      <c r="G6714"/>
      <c r="H6714"/>
    </row>
    <row r="6715" spans="1:8" ht="15">
      <c r="A6715" s="387">
        <v>36805</v>
      </c>
      <c r="B6715" s="388">
        <v>7</v>
      </c>
      <c r="C6715" s="389">
        <v>6687</v>
      </c>
      <c r="F6715" s="390"/>
      <c r="G6715"/>
      <c r="H6715"/>
    </row>
    <row r="6716" spans="1:8" ht="15">
      <c r="A6716" s="387">
        <v>36805</v>
      </c>
      <c r="B6716" s="388">
        <v>8</v>
      </c>
      <c r="C6716" s="389">
        <v>7243</v>
      </c>
      <c r="F6716" s="390"/>
      <c r="G6716"/>
      <c r="H6716"/>
    </row>
    <row r="6717" spans="1:8" ht="15">
      <c r="A6717" s="387">
        <v>36805</v>
      </c>
      <c r="B6717" s="388">
        <v>9</v>
      </c>
      <c r="C6717" s="389">
        <v>7020</v>
      </c>
      <c r="F6717" s="390"/>
      <c r="G6717"/>
      <c r="H6717"/>
    </row>
    <row r="6718" spans="1:8" ht="15">
      <c r="A6718" s="387">
        <v>36805</v>
      </c>
      <c r="B6718" s="388">
        <v>10</v>
      </c>
      <c r="C6718" s="389">
        <v>6676</v>
      </c>
      <c r="F6718" s="390"/>
      <c r="G6718"/>
      <c r="H6718"/>
    </row>
    <row r="6719" spans="1:8" ht="15">
      <c r="A6719" s="387">
        <v>36805</v>
      </c>
      <c r="B6719" s="388">
        <v>11</v>
      </c>
      <c r="C6719" s="389">
        <v>6373</v>
      </c>
      <c r="F6719" s="390"/>
      <c r="G6719"/>
      <c r="H6719"/>
    </row>
    <row r="6720" spans="1:8" ht="15">
      <c r="A6720" s="387">
        <v>36805</v>
      </c>
      <c r="B6720" s="388">
        <v>12</v>
      </c>
      <c r="C6720" s="389">
        <v>6160</v>
      </c>
      <c r="F6720" s="390"/>
      <c r="G6720"/>
      <c r="H6720"/>
    </row>
    <row r="6721" spans="1:8" ht="15">
      <c r="A6721" s="387">
        <v>36805</v>
      </c>
      <c r="B6721" s="388">
        <v>13</v>
      </c>
      <c r="C6721" s="389">
        <v>6054</v>
      </c>
      <c r="F6721" s="390"/>
      <c r="G6721"/>
      <c r="H6721"/>
    </row>
    <row r="6722" spans="1:8" ht="15">
      <c r="A6722" s="387">
        <v>36805</v>
      </c>
      <c r="B6722" s="388">
        <v>14</v>
      </c>
      <c r="C6722" s="389">
        <v>5906</v>
      </c>
      <c r="F6722" s="390"/>
      <c r="G6722"/>
      <c r="H6722"/>
    </row>
    <row r="6723" spans="1:8" ht="15">
      <c r="A6723" s="387">
        <v>36805</v>
      </c>
      <c r="B6723" s="388">
        <v>15</v>
      </c>
      <c r="C6723" s="389">
        <v>5901</v>
      </c>
      <c r="F6723" s="390"/>
      <c r="G6723"/>
      <c r="H6723"/>
    </row>
    <row r="6724" spans="1:8" ht="15">
      <c r="A6724" s="387">
        <v>36805</v>
      </c>
      <c r="B6724" s="388">
        <v>16</v>
      </c>
      <c r="C6724" s="389">
        <v>5824</v>
      </c>
      <c r="F6724" s="390"/>
      <c r="G6724"/>
      <c r="H6724"/>
    </row>
    <row r="6725" spans="1:8" ht="15">
      <c r="A6725" s="387">
        <v>36805</v>
      </c>
      <c r="B6725" s="388">
        <v>17</v>
      </c>
      <c r="C6725" s="389">
        <v>5835</v>
      </c>
      <c r="F6725" s="390"/>
      <c r="G6725"/>
      <c r="H6725"/>
    </row>
    <row r="6726" spans="1:8" ht="15">
      <c r="A6726" s="387">
        <v>36805</v>
      </c>
      <c r="B6726" s="388">
        <v>18</v>
      </c>
      <c r="C6726" s="389">
        <v>5946</v>
      </c>
      <c r="F6726" s="390"/>
      <c r="G6726"/>
      <c r="H6726"/>
    </row>
    <row r="6727" spans="1:8" ht="15">
      <c r="A6727" s="387">
        <v>36805</v>
      </c>
      <c r="B6727" s="388">
        <v>19</v>
      </c>
      <c r="C6727" s="389">
        <v>6108</v>
      </c>
      <c r="F6727" s="390"/>
      <c r="G6727"/>
      <c r="H6727"/>
    </row>
    <row r="6728" spans="1:8" ht="15">
      <c r="A6728" s="387">
        <v>36805</v>
      </c>
      <c r="B6728" s="388">
        <v>20</v>
      </c>
      <c r="C6728" s="389">
        <v>6281</v>
      </c>
      <c r="F6728" s="390"/>
      <c r="G6728"/>
      <c r="H6728"/>
    </row>
    <row r="6729" spans="1:8" ht="15">
      <c r="A6729" s="387">
        <v>36805</v>
      </c>
      <c r="B6729" s="388">
        <v>21</v>
      </c>
      <c r="C6729" s="389">
        <v>6129</v>
      </c>
      <c r="F6729" s="390"/>
      <c r="G6729"/>
      <c r="H6729"/>
    </row>
    <row r="6730" spans="1:8" ht="15">
      <c r="A6730" s="387">
        <v>36805</v>
      </c>
      <c r="B6730" s="388">
        <v>22</v>
      </c>
      <c r="C6730" s="389">
        <v>5906</v>
      </c>
      <c r="F6730" s="390"/>
      <c r="G6730"/>
      <c r="H6730"/>
    </row>
    <row r="6731" spans="1:8" ht="15">
      <c r="A6731" s="387">
        <v>36805</v>
      </c>
      <c r="B6731" s="388">
        <v>23</v>
      </c>
      <c r="C6731" s="389">
        <v>5615</v>
      </c>
      <c r="F6731" s="390"/>
      <c r="G6731"/>
      <c r="H6731"/>
    </row>
    <row r="6732" spans="1:8" ht="15">
      <c r="A6732" s="387">
        <v>36805</v>
      </c>
      <c r="B6732" s="388">
        <v>24</v>
      </c>
      <c r="C6732" s="389">
        <v>5315</v>
      </c>
      <c r="F6732" s="390"/>
      <c r="G6732"/>
      <c r="H6732"/>
    </row>
    <row r="6733" spans="1:8" ht="15">
      <c r="A6733" s="387">
        <v>36806</v>
      </c>
      <c r="B6733" s="388">
        <v>1</v>
      </c>
      <c r="C6733" s="389">
        <v>5185</v>
      </c>
      <c r="F6733" s="390"/>
      <c r="G6733"/>
      <c r="H6733"/>
    </row>
    <row r="6734" spans="1:8" ht="15">
      <c r="A6734" s="387">
        <v>36806</v>
      </c>
      <c r="B6734" s="388">
        <v>2</v>
      </c>
      <c r="C6734" s="389">
        <v>5126</v>
      </c>
      <c r="F6734" s="390"/>
      <c r="G6734"/>
      <c r="H6734"/>
    </row>
    <row r="6735" spans="1:8" ht="15">
      <c r="A6735" s="387">
        <v>36806</v>
      </c>
      <c r="B6735" s="388">
        <v>3</v>
      </c>
      <c r="C6735" s="389">
        <v>5112</v>
      </c>
      <c r="F6735" s="390"/>
      <c r="G6735"/>
      <c r="H6735"/>
    </row>
    <row r="6736" spans="1:8" ht="15">
      <c r="A6736" s="387">
        <v>36806</v>
      </c>
      <c r="B6736" s="388">
        <v>4</v>
      </c>
      <c r="C6736" s="389">
        <v>5103</v>
      </c>
      <c r="F6736" s="390"/>
      <c r="G6736"/>
      <c r="H6736"/>
    </row>
    <row r="6737" spans="1:8" ht="15">
      <c r="A6737" s="387">
        <v>36806</v>
      </c>
      <c r="B6737" s="388">
        <v>5</v>
      </c>
      <c r="C6737" s="389">
        <v>5205</v>
      </c>
      <c r="F6737" s="390"/>
      <c r="G6737"/>
      <c r="H6737"/>
    </row>
    <row r="6738" spans="1:8" ht="15">
      <c r="A6738" s="387">
        <v>36806</v>
      </c>
      <c r="B6738" s="388">
        <v>6</v>
      </c>
      <c r="C6738" s="389">
        <v>5479</v>
      </c>
      <c r="F6738" s="390"/>
      <c r="G6738"/>
      <c r="H6738"/>
    </row>
    <row r="6739" spans="1:8" ht="15">
      <c r="A6739" s="387">
        <v>36806</v>
      </c>
      <c r="B6739" s="388">
        <v>7</v>
      </c>
      <c r="C6739" s="389">
        <v>5863</v>
      </c>
      <c r="F6739" s="390"/>
      <c r="G6739"/>
      <c r="H6739"/>
    </row>
    <row r="6740" spans="1:8" ht="15">
      <c r="A6740" s="387">
        <v>36806</v>
      </c>
      <c r="B6740" s="388">
        <v>8</v>
      </c>
      <c r="C6740" s="389">
        <v>6320</v>
      </c>
      <c r="F6740" s="390"/>
      <c r="G6740"/>
      <c r="H6740"/>
    </row>
    <row r="6741" spans="1:8" ht="15">
      <c r="A6741" s="387">
        <v>36806</v>
      </c>
      <c r="B6741" s="388">
        <v>9</v>
      </c>
      <c r="C6741" s="389">
        <v>6509</v>
      </c>
      <c r="F6741" s="390"/>
      <c r="G6741"/>
      <c r="H6741"/>
    </row>
    <row r="6742" spans="1:8" ht="15">
      <c r="A6742" s="387">
        <v>36806</v>
      </c>
      <c r="B6742" s="388">
        <v>10</v>
      </c>
      <c r="C6742" s="389">
        <v>6574</v>
      </c>
      <c r="F6742" s="390"/>
      <c r="G6742"/>
      <c r="H6742"/>
    </row>
    <row r="6743" spans="1:8" ht="15">
      <c r="A6743" s="387">
        <v>36806</v>
      </c>
      <c r="B6743" s="388">
        <v>11</v>
      </c>
      <c r="C6743" s="389">
        <v>6245</v>
      </c>
      <c r="F6743" s="390"/>
      <c r="G6743"/>
      <c r="H6743"/>
    </row>
    <row r="6744" spans="1:8" ht="15">
      <c r="A6744" s="387">
        <v>36806</v>
      </c>
      <c r="B6744" s="388">
        <v>12</v>
      </c>
      <c r="C6744" s="389">
        <v>6101</v>
      </c>
      <c r="F6744" s="390"/>
      <c r="G6744"/>
      <c r="H6744"/>
    </row>
    <row r="6745" spans="1:8" ht="15">
      <c r="A6745" s="387">
        <v>36806</v>
      </c>
      <c r="B6745" s="388">
        <v>13</v>
      </c>
      <c r="C6745" s="389">
        <v>5967</v>
      </c>
      <c r="F6745" s="390"/>
      <c r="G6745"/>
      <c r="H6745"/>
    </row>
    <row r="6746" spans="1:8" ht="15">
      <c r="A6746" s="387">
        <v>36806</v>
      </c>
      <c r="B6746" s="388">
        <v>14</v>
      </c>
      <c r="C6746" s="389">
        <v>5663</v>
      </c>
      <c r="F6746" s="390"/>
      <c r="G6746"/>
      <c r="H6746"/>
    </row>
    <row r="6747" spans="1:8" ht="15">
      <c r="A6747" s="387">
        <v>36806</v>
      </c>
      <c r="B6747" s="388">
        <v>15</v>
      </c>
      <c r="C6747" s="389">
        <v>5569</v>
      </c>
      <c r="F6747" s="390"/>
      <c r="G6747"/>
      <c r="H6747"/>
    </row>
    <row r="6748" spans="1:8" ht="15">
      <c r="A6748" s="387">
        <v>36806</v>
      </c>
      <c r="B6748" s="388">
        <v>16</v>
      </c>
      <c r="C6748" s="389">
        <v>5563</v>
      </c>
      <c r="F6748" s="390"/>
      <c r="G6748"/>
      <c r="H6748"/>
    </row>
    <row r="6749" spans="1:8" ht="15">
      <c r="A6749" s="387">
        <v>36806</v>
      </c>
      <c r="B6749" s="388">
        <v>17</v>
      </c>
      <c r="C6749" s="389">
        <v>5582</v>
      </c>
      <c r="F6749" s="390"/>
      <c r="G6749"/>
      <c r="H6749"/>
    </row>
    <row r="6750" spans="1:8" ht="15">
      <c r="A6750" s="387">
        <v>36806</v>
      </c>
      <c r="B6750" s="388">
        <v>18</v>
      </c>
      <c r="C6750" s="389">
        <v>5691</v>
      </c>
      <c r="F6750" s="390"/>
      <c r="G6750"/>
      <c r="H6750"/>
    </row>
    <row r="6751" spans="1:8" ht="15">
      <c r="A6751" s="387">
        <v>36806</v>
      </c>
      <c r="B6751" s="388">
        <v>19</v>
      </c>
      <c r="C6751" s="389">
        <v>5907</v>
      </c>
      <c r="F6751" s="390"/>
      <c r="G6751"/>
      <c r="H6751"/>
    </row>
    <row r="6752" spans="1:8" ht="15">
      <c r="A6752" s="387">
        <v>36806</v>
      </c>
      <c r="B6752" s="388">
        <v>20</v>
      </c>
      <c r="C6752" s="389">
        <v>6115</v>
      </c>
      <c r="F6752" s="390"/>
      <c r="G6752"/>
      <c r="H6752"/>
    </row>
    <row r="6753" spans="1:8" ht="15">
      <c r="A6753" s="387">
        <v>36806</v>
      </c>
      <c r="B6753" s="388">
        <v>21</v>
      </c>
      <c r="C6753" s="389">
        <v>5941</v>
      </c>
      <c r="F6753" s="390"/>
      <c r="G6753"/>
      <c r="H6753"/>
    </row>
    <row r="6754" spans="1:8" ht="15">
      <c r="A6754" s="387">
        <v>36806</v>
      </c>
      <c r="B6754" s="388">
        <v>22</v>
      </c>
      <c r="C6754" s="389">
        <v>5772</v>
      </c>
      <c r="F6754" s="390"/>
      <c r="G6754"/>
      <c r="H6754"/>
    </row>
    <row r="6755" spans="1:8" ht="15">
      <c r="A6755" s="387">
        <v>36806</v>
      </c>
      <c r="B6755" s="388">
        <v>23</v>
      </c>
      <c r="C6755" s="389">
        <v>5554</v>
      </c>
      <c r="F6755" s="390"/>
      <c r="G6755"/>
      <c r="H6755"/>
    </row>
    <row r="6756" spans="1:8" ht="15">
      <c r="A6756" s="387">
        <v>36806</v>
      </c>
      <c r="B6756" s="388">
        <v>24</v>
      </c>
      <c r="C6756" s="389">
        <v>5090</v>
      </c>
      <c r="F6756" s="390"/>
      <c r="G6756"/>
      <c r="H6756"/>
    </row>
    <row r="6757" spans="1:8" ht="15">
      <c r="A6757" s="387">
        <v>36807</v>
      </c>
      <c r="B6757" s="388">
        <v>1</v>
      </c>
      <c r="C6757" s="389">
        <v>5064</v>
      </c>
      <c r="F6757" s="390"/>
      <c r="G6757"/>
      <c r="H6757"/>
    </row>
    <row r="6758" spans="1:8" ht="15">
      <c r="A6758" s="387">
        <v>36807</v>
      </c>
      <c r="B6758" s="388">
        <v>2</v>
      </c>
      <c r="C6758" s="389">
        <v>4952</v>
      </c>
      <c r="F6758" s="390"/>
      <c r="G6758"/>
      <c r="H6758"/>
    </row>
    <row r="6759" spans="1:8" ht="15">
      <c r="A6759" s="387">
        <v>36807</v>
      </c>
      <c r="B6759" s="388">
        <v>3</v>
      </c>
      <c r="C6759" s="389">
        <v>4941</v>
      </c>
      <c r="F6759" s="390"/>
      <c r="G6759"/>
      <c r="H6759"/>
    </row>
    <row r="6760" spans="1:8" ht="15">
      <c r="A6760" s="387">
        <v>36807</v>
      </c>
      <c r="B6760" s="388">
        <v>4</v>
      </c>
      <c r="C6760" s="389">
        <v>4932</v>
      </c>
      <c r="F6760" s="390"/>
      <c r="G6760"/>
      <c r="H6760"/>
    </row>
    <row r="6761" spans="1:8" ht="15">
      <c r="A6761" s="387">
        <v>36807</v>
      </c>
      <c r="B6761" s="388">
        <v>5</v>
      </c>
      <c r="C6761" s="389">
        <v>4956</v>
      </c>
      <c r="F6761" s="390"/>
      <c r="G6761"/>
      <c r="H6761"/>
    </row>
    <row r="6762" spans="1:8" ht="15">
      <c r="A6762" s="387">
        <v>36807</v>
      </c>
      <c r="B6762" s="388">
        <v>6</v>
      </c>
      <c r="C6762" s="389">
        <v>5179</v>
      </c>
      <c r="F6762" s="390"/>
      <c r="G6762"/>
      <c r="H6762"/>
    </row>
    <row r="6763" spans="1:8" ht="15">
      <c r="A6763" s="387">
        <v>36807</v>
      </c>
      <c r="B6763" s="388">
        <v>7</v>
      </c>
      <c r="C6763" s="389">
        <v>5411</v>
      </c>
      <c r="F6763" s="390"/>
      <c r="G6763"/>
      <c r="H6763"/>
    </row>
    <row r="6764" spans="1:8" ht="15">
      <c r="A6764" s="387">
        <v>36807</v>
      </c>
      <c r="B6764" s="388">
        <v>8</v>
      </c>
      <c r="C6764" s="389">
        <v>5939</v>
      </c>
      <c r="F6764" s="390"/>
      <c r="G6764"/>
      <c r="H6764"/>
    </row>
    <row r="6765" spans="1:8" ht="15">
      <c r="A6765" s="387">
        <v>36807</v>
      </c>
      <c r="B6765" s="388">
        <v>9</v>
      </c>
      <c r="C6765" s="389">
        <v>6018</v>
      </c>
      <c r="F6765" s="390"/>
      <c r="G6765"/>
      <c r="H6765"/>
    </row>
    <row r="6766" spans="1:8" ht="15">
      <c r="A6766" s="387">
        <v>36807</v>
      </c>
      <c r="B6766" s="388">
        <v>10</v>
      </c>
      <c r="C6766" s="389">
        <v>6206</v>
      </c>
      <c r="F6766" s="390"/>
      <c r="G6766"/>
      <c r="H6766"/>
    </row>
    <row r="6767" spans="1:8" ht="15">
      <c r="A6767" s="387">
        <v>36807</v>
      </c>
      <c r="B6767" s="388">
        <v>11</v>
      </c>
      <c r="C6767" s="389">
        <v>6094</v>
      </c>
      <c r="F6767" s="390"/>
      <c r="G6767"/>
      <c r="H6767"/>
    </row>
    <row r="6768" spans="1:8" ht="15">
      <c r="A6768" s="387">
        <v>36807</v>
      </c>
      <c r="B6768" s="388">
        <v>12</v>
      </c>
      <c r="C6768" s="389">
        <v>5930</v>
      </c>
      <c r="F6768" s="390"/>
      <c r="G6768"/>
      <c r="H6768"/>
    </row>
    <row r="6769" spans="1:8" ht="15">
      <c r="A6769" s="387">
        <v>36807</v>
      </c>
      <c r="B6769" s="388">
        <v>13</v>
      </c>
      <c r="C6769" s="389">
        <v>5839</v>
      </c>
      <c r="F6769" s="390"/>
      <c r="G6769"/>
      <c r="H6769"/>
    </row>
    <row r="6770" spans="1:8" ht="15">
      <c r="A6770" s="387">
        <v>36807</v>
      </c>
      <c r="B6770" s="388">
        <v>14</v>
      </c>
      <c r="C6770" s="389">
        <v>5721</v>
      </c>
      <c r="F6770" s="390"/>
      <c r="G6770"/>
      <c r="H6770"/>
    </row>
    <row r="6771" spans="1:8" ht="15">
      <c r="A6771" s="387">
        <v>36807</v>
      </c>
      <c r="B6771" s="388">
        <v>15</v>
      </c>
      <c r="C6771" s="389">
        <v>5567</v>
      </c>
      <c r="F6771" s="390"/>
      <c r="G6771"/>
      <c r="H6771"/>
    </row>
    <row r="6772" spans="1:8" ht="15">
      <c r="A6772" s="387">
        <v>36807</v>
      </c>
      <c r="B6772" s="388">
        <v>16</v>
      </c>
      <c r="C6772" s="389">
        <v>5634</v>
      </c>
      <c r="F6772" s="390"/>
      <c r="G6772"/>
      <c r="H6772"/>
    </row>
    <row r="6773" spans="1:8" ht="15">
      <c r="A6773" s="387">
        <v>36807</v>
      </c>
      <c r="B6773" s="388">
        <v>17</v>
      </c>
      <c r="C6773" s="389">
        <v>5681</v>
      </c>
      <c r="F6773" s="390"/>
      <c r="G6773"/>
      <c r="H6773"/>
    </row>
    <row r="6774" spans="1:8" ht="15">
      <c r="A6774" s="387">
        <v>36807</v>
      </c>
      <c r="B6774" s="388">
        <v>18</v>
      </c>
      <c r="C6774" s="389">
        <v>5851</v>
      </c>
      <c r="F6774" s="390"/>
      <c r="G6774"/>
      <c r="H6774"/>
    </row>
    <row r="6775" spans="1:8" ht="15">
      <c r="A6775" s="387">
        <v>36807</v>
      </c>
      <c r="B6775" s="388">
        <v>19</v>
      </c>
      <c r="C6775" s="389">
        <v>6094</v>
      </c>
      <c r="F6775" s="390"/>
      <c r="G6775"/>
      <c r="H6775"/>
    </row>
    <row r="6776" spans="1:8" ht="15">
      <c r="A6776" s="387">
        <v>36807</v>
      </c>
      <c r="B6776" s="388">
        <v>20</v>
      </c>
      <c r="C6776" s="389">
        <v>6283</v>
      </c>
      <c r="F6776" s="390"/>
      <c r="G6776"/>
      <c r="H6776"/>
    </row>
    <row r="6777" spans="1:8" ht="15">
      <c r="A6777" s="387">
        <v>36807</v>
      </c>
      <c r="B6777" s="388">
        <v>21</v>
      </c>
      <c r="C6777" s="389">
        <v>6170</v>
      </c>
      <c r="F6777" s="390"/>
      <c r="G6777"/>
      <c r="H6777"/>
    </row>
    <row r="6778" spans="1:8" ht="15">
      <c r="A6778" s="387">
        <v>36807</v>
      </c>
      <c r="B6778" s="388">
        <v>22</v>
      </c>
      <c r="C6778" s="389">
        <v>5770</v>
      </c>
      <c r="F6778" s="390"/>
      <c r="G6778"/>
      <c r="H6778"/>
    </row>
    <row r="6779" spans="1:8" ht="15">
      <c r="A6779" s="387">
        <v>36807</v>
      </c>
      <c r="B6779" s="388">
        <v>23</v>
      </c>
      <c r="C6779" s="389">
        <v>5313</v>
      </c>
      <c r="F6779" s="390"/>
      <c r="G6779"/>
      <c r="H6779"/>
    </row>
    <row r="6780" spans="1:8" ht="15">
      <c r="A6780" s="387">
        <v>36807</v>
      </c>
      <c r="B6780" s="388">
        <v>24</v>
      </c>
      <c r="C6780" s="389">
        <v>4900</v>
      </c>
      <c r="F6780" s="390"/>
      <c r="G6780"/>
      <c r="H6780"/>
    </row>
    <row r="6781" spans="1:8" ht="15">
      <c r="A6781" s="387">
        <v>36808</v>
      </c>
      <c r="B6781" s="388">
        <v>1</v>
      </c>
      <c r="C6781" s="389">
        <v>4848</v>
      </c>
      <c r="F6781" s="390"/>
      <c r="G6781"/>
      <c r="H6781"/>
    </row>
    <row r="6782" spans="1:8" ht="15">
      <c r="A6782" s="387">
        <v>36808</v>
      </c>
      <c r="B6782" s="388">
        <v>2</v>
      </c>
      <c r="C6782" s="389">
        <v>4775</v>
      </c>
      <c r="F6782" s="390"/>
      <c r="G6782"/>
      <c r="H6782"/>
    </row>
    <row r="6783" spans="1:8" ht="15">
      <c r="A6783" s="387">
        <v>36808</v>
      </c>
      <c r="B6783" s="388">
        <v>3</v>
      </c>
      <c r="C6783" s="389">
        <v>4671</v>
      </c>
      <c r="F6783" s="390"/>
      <c r="G6783"/>
      <c r="H6783"/>
    </row>
    <row r="6784" spans="1:8" ht="15">
      <c r="A6784" s="387">
        <v>36808</v>
      </c>
      <c r="B6784" s="388">
        <v>4</v>
      </c>
      <c r="C6784" s="389">
        <v>4750</v>
      </c>
      <c r="F6784" s="390"/>
      <c r="G6784"/>
      <c r="H6784"/>
    </row>
    <row r="6785" spans="1:8" ht="15">
      <c r="A6785" s="387">
        <v>36808</v>
      </c>
      <c r="B6785" s="388">
        <v>5</v>
      </c>
      <c r="C6785" s="389">
        <v>4853</v>
      </c>
      <c r="F6785" s="390"/>
      <c r="G6785"/>
      <c r="H6785"/>
    </row>
    <row r="6786" spans="1:8" ht="15">
      <c r="A6786" s="387">
        <v>36808</v>
      </c>
      <c r="B6786" s="388">
        <v>6</v>
      </c>
      <c r="C6786" s="389">
        <v>5345</v>
      </c>
      <c r="F6786" s="390"/>
      <c r="G6786"/>
      <c r="H6786"/>
    </row>
    <row r="6787" spans="1:8" ht="15">
      <c r="A6787" s="387">
        <v>36808</v>
      </c>
      <c r="B6787" s="388">
        <v>7</v>
      </c>
      <c r="C6787" s="389">
        <v>6112</v>
      </c>
      <c r="F6787" s="390"/>
      <c r="G6787"/>
      <c r="H6787"/>
    </row>
    <row r="6788" spans="1:8" ht="15">
      <c r="A6788" s="387">
        <v>36808</v>
      </c>
      <c r="B6788" s="388">
        <v>8</v>
      </c>
      <c r="C6788" s="389">
        <v>6536</v>
      </c>
      <c r="F6788" s="390"/>
      <c r="G6788"/>
      <c r="H6788"/>
    </row>
    <row r="6789" spans="1:8" ht="15">
      <c r="A6789" s="387">
        <v>36808</v>
      </c>
      <c r="B6789" s="388">
        <v>9</v>
      </c>
      <c r="C6789" s="389">
        <v>6573</v>
      </c>
      <c r="F6789" s="390"/>
      <c r="G6789"/>
      <c r="H6789"/>
    </row>
    <row r="6790" spans="1:8" ht="15">
      <c r="A6790" s="387">
        <v>36808</v>
      </c>
      <c r="B6790" s="388">
        <v>10</v>
      </c>
      <c r="C6790" s="389">
        <v>6588</v>
      </c>
      <c r="F6790" s="390"/>
      <c r="G6790"/>
      <c r="H6790"/>
    </row>
    <row r="6791" spans="1:8" ht="15">
      <c r="A6791" s="387">
        <v>36808</v>
      </c>
      <c r="B6791" s="388">
        <v>11</v>
      </c>
      <c r="C6791" s="389">
        <v>6503</v>
      </c>
      <c r="F6791" s="390"/>
      <c r="G6791"/>
      <c r="H6791"/>
    </row>
    <row r="6792" spans="1:8" ht="15">
      <c r="A6792" s="387">
        <v>36808</v>
      </c>
      <c r="B6792" s="388">
        <v>12</v>
      </c>
      <c r="C6792" s="389">
        <v>6350</v>
      </c>
      <c r="F6792" s="390"/>
      <c r="G6792"/>
      <c r="H6792"/>
    </row>
    <row r="6793" spans="1:8" ht="15">
      <c r="A6793" s="387">
        <v>36808</v>
      </c>
      <c r="B6793" s="388">
        <v>13</v>
      </c>
      <c r="C6793" s="389">
        <v>6316</v>
      </c>
      <c r="F6793" s="390"/>
      <c r="G6793"/>
      <c r="H6793"/>
    </row>
    <row r="6794" spans="1:8" ht="15">
      <c r="A6794" s="387">
        <v>36808</v>
      </c>
      <c r="B6794" s="388">
        <v>14</v>
      </c>
      <c r="C6794" s="389">
        <v>6250</v>
      </c>
      <c r="F6794" s="390"/>
      <c r="G6794"/>
      <c r="H6794"/>
    </row>
    <row r="6795" spans="1:8" ht="15">
      <c r="A6795" s="387">
        <v>36808</v>
      </c>
      <c r="B6795" s="388">
        <v>15</v>
      </c>
      <c r="C6795" s="389">
        <v>6221</v>
      </c>
      <c r="F6795" s="390"/>
      <c r="G6795"/>
      <c r="H6795"/>
    </row>
    <row r="6796" spans="1:8" ht="15">
      <c r="A6796" s="387">
        <v>36808</v>
      </c>
      <c r="B6796" s="388">
        <v>16</v>
      </c>
      <c r="C6796" s="389">
        <v>6187</v>
      </c>
      <c r="F6796" s="390"/>
      <c r="G6796"/>
      <c r="H6796"/>
    </row>
    <row r="6797" spans="1:8" ht="15">
      <c r="A6797" s="387">
        <v>36808</v>
      </c>
      <c r="B6797" s="388">
        <v>17</v>
      </c>
      <c r="C6797" s="389">
        <v>6261</v>
      </c>
      <c r="F6797" s="390"/>
      <c r="G6797"/>
      <c r="H6797"/>
    </row>
    <row r="6798" spans="1:8" ht="15">
      <c r="A6798" s="387">
        <v>36808</v>
      </c>
      <c r="B6798" s="388">
        <v>18</v>
      </c>
      <c r="C6798" s="389">
        <v>6444</v>
      </c>
      <c r="F6798" s="390"/>
      <c r="G6798"/>
      <c r="H6798"/>
    </row>
    <row r="6799" spans="1:8" ht="15">
      <c r="A6799" s="387">
        <v>36808</v>
      </c>
      <c r="B6799" s="388">
        <v>19</v>
      </c>
      <c r="C6799" s="389">
        <v>6651</v>
      </c>
      <c r="F6799" s="390"/>
      <c r="G6799"/>
      <c r="H6799"/>
    </row>
    <row r="6800" spans="1:8" ht="15">
      <c r="A6800" s="387">
        <v>36808</v>
      </c>
      <c r="B6800" s="388">
        <v>20</v>
      </c>
      <c r="C6800" s="389">
        <v>6842</v>
      </c>
      <c r="F6800" s="390"/>
      <c r="G6800"/>
      <c r="H6800"/>
    </row>
    <row r="6801" spans="1:8" ht="15">
      <c r="A6801" s="387">
        <v>36808</v>
      </c>
      <c r="B6801" s="388">
        <v>21</v>
      </c>
      <c r="C6801" s="389">
        <v>6583</v>
      </c>
      <c r="F6801" s="390"/>
      <c r="G6801"/>
      <c r="H6801"/>
    </row>
    <row r="6802" spans="1:8" ht="15">
      <c r="A6802" s="387">
        <v>36808</v>
      </c>
      <c r="B6802" s="388">
        <v>22</v>
      </c>
      <c r="C6802" s="389">
        <v>6313</v>
      </c>
      <c r="F6802" s="390"/>
      <c r="G6802"/>
      <c r="H6802"/>
    </row>
    <row r="6803" spans="1:8" ht="15">
      <c r="A6803" s="387">
        <v>36808</v>
      </c>
      <c r="B6803" s="388">
        <v>23</v>
      </c>
      <c r="C6803" s="389">
        <v>5790</v>
      </c>
      <c r="F6803" s="390"/>
      <c r="G6803"/>
      <c r="H6803"/>
    </row>
    <row r="6804" spans="1:8" ht="15">
      <c r="A6804" s="387">
        <v>36808</v>
      </c>
      <c r="B6804" s="388">
        <v>24</v>
      </c>
      <c r="C6804" s="389">
        <v>5262</v>
      </c>
      <c r="F6804" s="390"/>
      <c r="G6804"/>
      <c r="H6804"/>
    </row>
    <row r="6805" spans="1:8" ht="15">
      <c r="A6805" s="387">
        <v>36809</v>
      </c>
      <c r="B6805" s="388">
        <v>1</v>
      </c>
      <c r="C6805" s="389">
        <v>5131</v>
      </c>
      <c r="F6805" s="390"/>
      <c r="G6805"/>
      <c r="H6805"/>
    </row>
    <row r="6806" spans="1:8" ht="15">
      <c r="A6806" s="387">
        <v>36809</v>
      </c>
      <c r="B6806" s="388">
        <v>2</v>
      </c>
      <c r="C6806" s="389">
        <v>5049</v>
      </c>
      <c r="F6806" s="390"/>
      <c r="G6806"/>
      <c r="H6806"/>
    </row>
    <row r="6807" spans="1:8" ht="15">
      <c r="A6807" s="387">
        <v>36809</v>
      </c>
      <c r="B6807" s="388">
        <v>3</v>
      </c>
      <c r="C6807" s="389">
        <v>4985</v>
      </c>
      <c r="F6807" s="390"/>
      <c r="G6807"/>
      <c r="H6807"/>
    </row>
    <row r="6808" spans="1:8" ht="15">
      <c r="A6808" s="387">
        <v>36809</v>
      </c>
      <c r="B6808" s="388">
        <v>4</v>
      </c>
      <c r="C6808" s="389">
        <v>4983</v>
      </c>
      <c r="F6808" s="390"/>
      <c r="G6808"/>
      <c r="H6808"/>
    </row>
    <row r="6809" spans="1:8" ht="15">
      <c r="A6809" s="387">
        <v>36809</v>
      </c>
      <c r="B6809" s="388">
        <v>5</v>
      </c>
      <c r="C6809" s="389">
        <v>5120</v>
      </c>
      <c r="F6809" s="390"/>
      <c r="G6809"/>
      <c r="H6809"/>
    </row>
    <row r="6810" spans="1:8" ht="15">
      <c r="A6810" s="387">
        <v>36809</v>
      </c>
      <c r="B6810" s="388">
        <v>6</v>
      </c>
      <c r="C6810" s="389">
        <v>5588</v>
      </c>
      <c r="F6810" s="390"/>
      <c r="G6810"/>
      <c r="H6810"/>
    </row>
    <row r="6811" spans="1:8" ht="15">
      <c r="A6811" s="387">
        <v>36809</v>
      </c>
      <c r="B6811" s="388">
        <v>7</v>
      </c>
      <c r="C6811" s="389">
        <v>6414</v>
      </c>
      <c r="F6811" s="390"/>
      <c r="G6811"/>
      <c r="H6811"/>
    </row>
    <row r="6812" spans="1:8" ht="15">
      <c r="A6812" s="387">
        <v>36809</v>
      </c>
      <c r="B6812" s="388">
        <v>8</v>
      </c>
      <c r="C6812" s="389">
        <v>6907</v>
      </c>
      <c r="F6812" s="390"/>
      <c r="G6812"/>
      <c r="H6812"/>
    </row>
    <row r="6813" spans="1:8" ht="15">
      <c r="A6813" s="387">
        <v>36809</v>
      </c>
      <c r="B6813" s="388">
        <v>9</v>
      </c>
      <c r="C6813" s="389">
        <v>6748</v>
      </c>
      <c r="F6813" s="390"/>
      <c r="G6813"/>
      <c r="H6813"/>
    </row>
    <row r="6814" spans="1:8" ht="15">
      <c r="A6814" s="387">
        <v>36809</v>
      </c>
      <c r="B6814" s="388">
        <v>10</v>
      </c>
      <c r="C6814" s="389">
        <v>6590</v>
      </c>
      <c r="F6814" s="390"/>
      <c r="G6814"/>
      <c r="H6814"/>
    </row>
    <row r="6815" spans="1:8" ht="15">
      <c r="A6815" s="387">
        <v>36809</v>
      </c>
      <c r="B6815" s="388">
        <v>11</v>
      </c>
      <c r="C6815" s="389">
        <v>6533</v>
      </c>
      <c r="F6815" s="390"/>
      <c r="G6815"/>
      <c r="H6815"/>
    </row>
    <row r="6816" spans="1:8" ht="15">
      <c r="A6816" s="387">
        <v>36809</v>
      </c>
      <c r="B6816" s="388">
        <v>12</v>
      </c>
      <c r="C6816" s="389">
        <v>6408</v>
      </c>
      <c r="F6816" s="390"/>
      <c r="G6816"/>
      <c r="H6816"/>
    </row>
    <row r="6817" spans="1:8" ht="15">
      <c r="A6817" s="387">
        <v>36809</v>
      </c>
      <c r="B6817" s="388">
        <v>13</v>
      </c>
      <c r="C6817" s="389">
        <v>6381</v>
      </c>
      <c r="F6817" s="390"/>
      <c r="G6817"/>
      <c r="H6817"/>
    </row>
    <row r="6818" spans="1:8" ht="15">
      <c r="A6818" s="387">
        <v>36809</v>
      </c>
      <c r="B6818" s="388">
        <v>14</v>
      </c>
      <c r="C6818" s="389">
        <v>6108</v>
      </c>
      <c r="F6818" s="390"/>
      <c r="G6818"/>
      <c r="H6818"/>
    </row>
    <row r="6819" spans="1:8" ht="15">
      <c r="A6819" s="387">
        <v>36809</v>
      </c>
      <c r="B6819" s="388">
        <v>15</v>
      </c>
      <c r="C6819" s="389">
        <v>6138</v>
      </c>
      <c r="F6819" s="390"/>
      <c r="G6819"/>
      <c r="H6819"/>
    </row>
    <row r="6820" spans="1:8" ht="15">
      <c r="A6820" s="387">
        <v>36809</v>
      </c>
      <c r="B6820" s="388">
        <v>16</v>
      </c>
      <c r="C6820" s="389">
        <v>6129</v>
      </c>
      <c r="F6820" s="390"/>
      <c r="G6820"/>
      <c r="H6820"/>
    </row>
    <row r="6821" spans="1:8" ht="15">
      <c r="A6821" s="387">
        <v>36809</v>
      </c>
      <c r="B6821" s="388">
        <v>17</v>
      </c>
      <c r="C6821" s="389">
        <v>6368</v>
      </c>
      <c r="F6821" s="390"/>
      <c r="G6821"/>
      <c r="H6821"/>
    </row>
    <row r="6822" spans="1:8" ht="15">
      <c r="A6822" s="387">
        <v>36809</v>
      </c>
      <c r="B6822" s="388">
        <v>18</v>
      </c>
      <c r="C6822" s="389">
        <v>6548</v>
      </c>
      <c r="F6822" s="390"/>
      <c r="G6822"/>
      <c r="H6822"/>
    </row>
    <row r="6823" spans="1:8" ht="15">
      <c r="A6823" s="387">
        <v>36809</v>
      </c>
      <c r="B6823" s="388">
        <v>19</v>
      </c>
      <c r="C6823" s="389">
        <v>6843</v>
      </c>
      <c r="F6823" s="390"/>
      <c r="G6823"/>
      <c r="H6823"/>
    </row>
    <row r="6824" spans="1:8" ht="15">
      <c r="A6824" s="387">
        <v>36809</v>
      </c>
      <c r="B6824" s="388">
        <v>20</v>
      </c>
      <c r="C6824" s="389">
        <v>6870</v>
      </c>
      <c r="F6824" s="390"/>
      <c r="G6824"/>
      <c r="H6824"/>
    </row>
    <row r="6825" spans="1:8" ht="15">
      <c r="A6825" s="387">
        <v>36809</v>
      </c>
      <c r="B6825" s="388">
        <v>21</v>
      </c>
      <c r="C6825" s="389">
        <v>6566</v>
      </c>
      <c r="F6825" s="390"/>
      <c r="G6825"/>
      <c r="H6825"/>
    </row>
    <row r="6826" spans="1:8" ht="15">
      <c r="A6826" s="387">
        <v>36809</v>
      </c>
      <c r="B6826" s="388">
        <v>22</v>
      </c>
      <c r="C6826" s="389">
        <v>6284</v>
      </c>
      <c r="F6826" s="390"/>
      <c r="G6826"/>
      <c r="H6826"/>
    </row>
    <row r="6827" spans="1:8" ht="15">
      <c r="A6827" s="387">
        <v>36809</v>
      </c>
      <c r="B6827" s="388">
        <v>23</v>
      </c>
      <c r="C6827" s="389">
        <v>5802</v>
      </c>
      <c r="F6827" s="390"/>
      <c r="G6827"/>
      <c r="H6827"/>
    </row>
    <row r="6828" spans="1:8" ht="15">
      <c r="A6828" s="387">
        <v>36809</v>
      </c>
      <c r="B6828" s="388">
        <v>24</v>
      </c>
      <c r="C6828" s="389">
        <v>5448</v>
      </c>
      <c r="F6828" s="390"/>
      <c r="G6828"/>
      <c r="H6828"/>
    </row>
    <row r="6829" spans="1:8" ht="15">
      <c r="A6829" s="387">
        <v>36810</v>
      </c>
      <c r="B6829" s="388">
        <v>1</v>
      </c>
      <c r="C6829" s="389">
        <v>5290</v>
      </c>
      <c r="F6829" s="390"/>
      <c r="G6829"/>
      <c r="H6829"/>
    </row>
    <row r="6830" spans="1:8" ht="15">
      <c r="A6830" s="387">
        <v>36810</v>
      </c>
      <c r="B6830" s="388">
        <v>2</v>
      </c>
      <c r="C6830" s="389">
        <v>5223</v>
      </c>
      <c r="F6830" s="390"/>
      <c r="G6830"/>
      <c r="H6830"/>
    </row>
    <row r="6831" spans="1:8" ht="15">
      <c r="A6831" s="387">
        <v>36810</v>
      </c>
      <c r="B6831" s="388">
        <v>3</v>
      </c>
      <c r="C6831" s="389">
        <v>5210</v>
      </c>
      <c r="F6831" s="390"/>
      <c r="G6831"/>
      <c r="H6831"/>
    </row>
    <row r="6832" spans="1:8" ht="15">
      <c r="A6832" s="387">
        <v>36810</v>
      </c>
      <c r="B6832" s="388">
        <v>4</v>
      </c>
      <c r="C6832" s="389">
        <v>5195</v>
      </c>
      <c r="F6832" s="390"/>
      <c r="G6832"/>
      <c r="H6832"/>
    </row>
    <row r="6833" spans="1:8" ht="15">
      <c r="A6833" s="387">
        <v>36810</v>
      </c>
      <c r="B6833" s="388">
        <v>5</v>
      </c>
      <c r="C6833" s="389">
        <v>5309</v>
      </c>
      <c r="F6833" s="390"/>
      <c r="G6833"/>
      <c r="H6833"/>
    </row>
    <row r="6834" spans="1:8" ht="15">
      <c r="A6834" s="387">
        <v>36810</v>
      </c>
      <c r="B6834" s="388">
        <v>6</v>
      </c>
      <c r="C6834" s="389">
        <v>5677</v>
      </c>
      <c r="F6834" s="390"/>
      <c r="G6834"/>
      <c r="H6834"/>
    </row>
    <row r="6835" spans="1:8" ht="15">
      <c r="A6835" s="387">
        <v>36810</v>
      </c>
      <c r="B6835" s="388">
        <v>7</v>
      </c>
      <c r="C6835" s="389">
        <v>6494</v>
      </c>
      <c r="F6835" s="390"/>
      <c r="G6835"/>
      <c r="H6835"/>
    </row>
    <row r="6836" spans="1:8" ht="15">
      <c r="A6836" s="387">
        <v>36810</v>
      </c>
      <c r="B6836" s="388">
        <v>8</v>
      </c>
      <c r="C6836" s="389">
        <v>6922</v>
      </c>
      <c r="F6836" s="390"/>
      <c r="G6836"/>
      <c r="H6836"/>
    </row>
    <row r="6837" spans="1:8" ht="15">
      <c r="A6837" s="387">
        <v>36810</v>
      </c>
      <c r="B6837" s="388">
        <v>9</v>
      </c>
      <c r="C6837" s="389">
        <v>6713</v>
      </c>
      <c r="F6837" s="390"/>
      <c r="G6837"/>
      <c r="H6837"/>
    </row>
    <row r="6838" spans="1:8" ht="15">
      <c r="A6838" s="387">
        <v>36810</v>
      </c>
      <c r="B6838" s="388">
        <v>10</v>
      </c>
      <c r="C6838" s="389">
        <v>6537</v>
      </c>
      <c r="F6838" s="390"/>
      <c r="G6838"/>
      <c r="H6838"/>
    </row>
    <row r="6839" spans="1:8" ht="15">
      <c r="A6839" s="387">
        <v>36810</v>
      </c>
      <c r="B6839" s="388">
        <v>11</v>
      </c>
      <c r="C6839" s="389">
        <v>6283</v>
      </c>
      <c r="F6839" s="390"/>
      <c r="G6839"/>
      <c r="H6839"/>
    </row>
    <row r="6840" spans="1:8" ht="15">
      <c r="A6840" s="387">
        <v>36810</v>
      </c>
      <c r="B6840" s="388">
        <v>12</v>
      </c>
      <c r="C6840" s="389">
        <v>6202</v>
      </c>
      <c r="F6840" s="390"/>
      <c r="G6840"/>
      <c r="H6840"/>
    </row>
    <row r="6841" spans="1:8" ht="15">
      <c r="A6841" s="387">
        <v>36810</v>
      </c>
      <c r="B6841" s="388">
        <v>13</v>
      </c>
      <c r="C6841" s="389">
        <v>6085</v>
      </c>
      <c r="F6841" s="390"/>
      <c r="G6841"/>
      <c r="H6841"/>
    </row>
    <row r="6842" spans="1:8" ht="15">
      <c r="A6842" s="387">
        <v>36810</v>
      </c>
      <c r="B6842" s="388">
        <v>14</v>
      </c>
      <c r="C6842" s="389">
        <v>6024</v>
      </c>
      <c r="F6842" s="390"/>
      <c r="G6842"/>
      <c r="H6842"/>
    </row>
    <row r="6843" spans="1:8" ht="15">
      <c r="A6843" s="387">
        <v>36810</v>
      </c>
      <c r="B6843" s="388">
        <v>15</v>
      </c>
      <c r="C6843" s="389">
        <v>5947</v>
      </c>
      <c r="F6843" s="390"/>
      <c r="G6843"/>
      <c r="H6843"/>
    </row>
    <row r="6844" spans="1:8" ht="15">
      <c r="A6844" s="387">
        <v>36810</v>
      </c>
      <c r="B6844" s="388">
        <v>16</v>
      </c>
      <c r="C6844" s="389">
        <v>5864</v>
      </c>
      <c r="F6844" s="390"/>
      <c r="G6844"/>
      <c r="H6844"/>
    </row>
    <row r="6845" spans="1:8" ht="15">
      <c r="A6845" s="387">
        <v>36810</v>
      </c>
      <c r="B6845" s="388">
        <v>17</v>
      </c>
      <c r="C6845" s="389">
        <v>5905</v>
      </c>
      <c r="F6845" s="390"/>
      <c r="G6845"/>
      <c r="H6845"/>
    </row>
    <row r="6846" spans="1:8" ht="15">
      <c r="A6846" s="387">
        <v>36810</v>
      </c>
      <c r="B6846" s="388">
        <v>18</v>
      </c>
      <c r="C6846" s="389">
        <v>6256</v>
      </c>
      <c r="F6846" s="390"/>
      <c r="G6846"/>
      <c r="H6846"/>
    </row>
    <row r="6847" spans="1:8" ht="15">
      <c r="A6847" s="387">
        <v>36810</v>
      </c>
      <c r="B6847" s="388">
        <v>19</v>
      </c>
      <c r="C6847" s="389">
        <v>6380</v>
      </c>
      <c r="F6847" s="390"/>
      <c r="G6847"/>
      <c r="H6847"/>
    </row>
    <row r="6848" spans="1:8" ht="15">
      <c r="A6848" s="387">
        <v>36810</v>
      </c>
      <c r="B6848" s="388">
        <v>20</v>
      </c>
      <c r="C6848" s="389">
        <v>6512</v>
      </c>
      <c r="F6848" s="390"/>
      <c r="G6848"/>
      <c r="H6848"/>
    </row>
    <row r="6849" spans="1:8" ht="15">
      <c r="A6849" s="387">
        <v>36810</v>
      </c>
      <c r="B6849" s="388">
        <v>21</v>
      </c>
      <c r="C6849" s="389">
        <v>6441</v>
      </c>
      <c r="F6849" s="390"/>
      <c r="G6849"/>
      <c r="H6849"/>
    </row>
    <row r="6850" spans="1:8" ht="15">
      <c r="A6850" s="387">
        <v>36810</v>
      </c>
      <c r="B6850" s="388">
        <v>22</v>
      </c>
      <c r="C6850" s="389">
        <v>6142</v>
      </c>
      <c r="F6850" s="390"/>
      <c r="G6850"/>
      <c r="H6850"/>
    </row>
    <row r="6851" spans="1:8" ht="15">
      <c r="A6851" s="387">
        <v>36810</v>
      </c>
      <c r="B6851" s="388">
        <v>23</v>
      </c>
      <c r="C6851" s="389">
        <v>5799</v>
      </c>
      <c r="F6851" s="390"/>
      <c r="G6851"/>
      <c r="H6851"/>
    </row>
    <row r="6852" spans="1:8" ht="15">
      <c r="A6852" s="387">
        <v>36810</v>
      </c>
      <c r="B6852" s="388">
        <v>24</v>
      </c>
      <c r="C6852" s="389">
        <v>5262</v>
      </c>
      <c r="F6852" s="390"/>
      <c r="G6852"/>
      <c r="H6852"/>
    </row>
    <row r="6853" spans="1:8" ht="15">
      <c r="A6853" s="387">
        <v>36811</v>
      </c>
      <c r="B6853" s="388">
        <v>1</v>
      </c>
      <c r="C6853" s="389">
        <v>4970</v>
      </c>
      <c r="F6853" s="390"/>
      <c r="G6853"/>
      <c r="H6853"/>
    </row>
    <row r="6854" spans="1:8" ht="15">
      <c r="A6854" s="387">
        <v>36811</v>
      </c>
      <c r="B6854" s="388">
        <v>2</v>
      </c>
      <c r="C6854" s="389">
        <v>5074</v>
      </c>
      <c r="F6854" s="390"/>
      <c r="G6854"/>
      <c r="H6854"/>
    </row>
    <row r="6855" spans="1:8" ht="15">
      <c r="A6855" s="387">
        <v>36811</v>
      </c>
      <c r="B6855" s="388">
        <v>3</v>
      </c>
      <c r="C6855" s="389">
        <v>5058</v>
      </c>
      <c r="F6855" s="390"/>
      <c r="G6855"/>
      <c r="H6855"/>
    </row>
    <row r="6856" spans="1:8" ht="15">
      <c r="A6856" s="387">
        <v>36811</v>
      </c>
      <c r="B6856" s="388">
        <v>4</v>
      </c>
      <c r="C6856" s="389">
        <v>5064</v>
      </c>
      <c r="F6856" s="390"/>
      <c r="G6856"/>
      <c r="H6856"/>
    </row>
    <row r="6857" spans="1:8" ht="15">
      <c r="A6857" s="387">
        <v>36811</v>
      </c>
      <c r="B6857" s="388">
        <v>5</v>
      </c>
      <c r="C6857" s="389">
        <v>5265</v>
      </c>
      <c r="F6857" s="390"/>
      <c r="G6857"/>
      <c r="H6857"/>
    </row>
    <row r="6858" spans="1:8" ht="15">
      <c r="A6858" s="387">
        <v>36811</v>
      </c>
      <c r="B6858" s="388">
        <v>6</v>
      </c>
      <c r="C6858" s="389">
        <v>5697</v>
      </c>
      <c r="F6858" s="390"/>
      <c r="G6858"/>
      <c r="H6858"/>
    </row>
    <row r="6859" spans="1:8" ht="15">
      <c r="A6859" s="387">
        <v>36811</v>
      </c>
      <c r="B6859" s="388">
        <v>7</v>
      </c>
      <c r="C6859" s="389">
        <v>6435</v>
      </c>
      <c r="F6859" s="390"/>
      <c r="G6859"/>
      <c r="H6859"/>
    </row>
    <row r="6860" spans="1:8" ht="15">
      <c r="A6860" s="387">
        <v>36811</v>
      </c>
      <c r="B6860" s="388">
        <v>8</v>
      </c>
      <c r="C6860" s="389">
        <v>6874</v>
      </c>
      <c r="F6860" s="390"/>
      <c r="G6860"/>
      <c r="H6860"/>
    </row>
    <row r="6861" spans="1:8" ht="15">
      <c r="A6861" s="387">
        <v>36811</v>
      </c>
      <c r="B6861" s="388">
        <v>9</v>
      </c>
      <c r="C6861" s="389">
        <v>6949</v>
      </c>
      <c r="F6861" s="390"/>
      <c r="G6861"/>
      <c r="H6861"/>
    </row>
    <row r="6862" spans="1:8" ht="15">
      <c r="A6862" s="387">
        <v>36811</v>
      </c>
      <c r="B6862" s="388">
        <v>10</v>
      </c>
      <c r="C6862" s="389">
        <v>6551</v>
      </c>
      <c r="F6862" s="390"/>
      <c r="G6862"/>
      <c r="H6862"/>
    </row>
    <row r="6863" spans="1:8" ht="15">
      <c r="A6863" s="387">
        <v>36811</v>
      </c>
      <c r="B6863" s="388">
        <v>11</v>
      </c>
      <c r="C6863" s="389">
        <v>6462</v>
      </c>
      <c r="F6863" s="390"/>
      <c r="G6863"/>
      <c r="H6863"/>
    </row>
    <row r="6864" spans="1:8" ht="15">
      <c r="A6864" s="387">
        <v>36811</v>
      </c>
      <c r="B6864" s="388">
        <v>12</v>
      </c>
      <c r="C6864" s="389">
        <v>6262</v>
      </c>
      <c r="F6864" s="390"/>
      <c r="G6864"/>
      <c r="H6864"/>
    </row>
    <row r="6865" spans="1:8" ht="15">
      <c r="A6865" s="387">
        <v>36811</v>
      </c>
      <c r="B6865" s="388">
        <v>13</v>
      </c>
      <c r="C6865" s="389">
        <v>6185</v>
      </c>
      <c r="F6865" s="390"/>
      <c r="G6865"/>
      <c r="H6865"/>
    </row>
    <row r="6866" spans="1:8" ht="15">
      <c r="A6866" s="387">
        <v>36811</v>
      </c>
      <c r="B6866" s="388">
        <v>14</v>
      </c>
      <c r="C6866" s="389">
        <v>6095</v>
      </c>
      <c r="F6866" s="390"/>
      <c r="G6866"/>
      <c r="H6866"/>
    </row>
    <row r="6867" spans="1:8" ht="15">
      <c r="A6867" s="387">
        <v>36811</v>
      </c>
      <c r="B6867" s="388">
        <v>15</v>
      </c>
      <c r="C6867" s="389">
        <v>5841</v>
      </c>
      <c r="F6867" s="390"/>
      <c r="G6867"/>
      <c r="H6867"/>
    </row>
    <row r="6868" spans="1:8" ht="15">
      <c r="A6868" s="387">
        <v>36811</v>
      </c>
      <c r="B6868" s="388">
        <v>16</v>
      </c>
      <c r="C6868" s="389">
        <v>5978</v>
      </c>
      <c r="F6868" s="390"/>
      <c r="G6868"/>
      <c r="H6868"/>
    </row>
    <row r="6869" spans="1:8" ht="15">
      <c r="A6869" s="387">
        <v>36811</v>
      </c>
      <c r="B6869" s="388">
        <v>17</v>
      </c>
      <c r="C6869" s="389">
        <v>6016</v>
      </c>
      <c r="F6869" s="390"/>
      <c r="G6869"/>
      <c r="H6869"/>
    </row>
    <row r="6870" spans="1:8" ht="15">
      <c r="A6870" s="387">
        <v>36811</v>
      </c>
      <c r="B6870" s="388">
        <v>18</v>
      </c>
      <c r="C6870" s="389">
        <v>6237</v>
      </c>
      <c r="F6870" s="390"/>
      <c r="G6870"/>
      <c r="H6870"/>
    </row>
    <row r="6871" spans="1:8" ht="15">
      <c r="A6871" s="387">
        <v>36811</v>
      </c>
      <c r="B6871" s="388">
        <v>19</v>
      </c>
      <c r="C6871" s="389">
        <v>6526</v>
      </c>
      <c r="F6871" s="390"/>
      <c r="G6871"/>
      <c r="H6871"/>
    </row>
    <row r="6872" spans="1:8" ht="15">
      <c r="A6872" s="387">
        <v>36811</v>
      </c>
      <c r="B6872" s="388">
        <v>20</v>
      </c>
      <c r="C6872" s="389">
        <v>6611</v>
      </c>
      <c r="F6872" s="390"/>
      <c r="G6872"/>
      <c r="H6872"/>
    </row>
    <row r="6873" spans="1:8" ht="15">
      <c r="A6873" s="387">
        <v>36811</v>
      </c>
      <c r="B6873" s="388">
        <v>21</v>
      </c>
      <c r="C6873" s="389">
        <v>6363</v>
      </c>
      <c r="F6873" s="390"/>
      <c r="G6873"/>
      <c r="H6873"/>
    </row>
    <row r="6874" spans="1:8" ht="15">
      <c r="A6874" s="387">
        <v>36811</v>
      </c>
      <c r="B6874" s="388">
        <v>22</v>
      </c>
      <c r="C6874" s="389">
        <v>6128</v>
      </c>
      <c r="F6874" s="390"/>
      <c r="G6874"/>
      <c r="H6874"/>
    </row>
    <row r="6875" spans="1:8" ht="15">
      <c r="A6875" s="387">
        <v>36811</v>
      </c>
      <c r="B6875" s="388">
        <v>23</v>
      </c>
      <c r="C6875" s="389">
        <v>5733</v>
      </c>
      <c r="F6875" s="390"/>
      <c r="G6875"/>
      <c r="H6875"/>
    </row>
    <row r="6876" spans="1:8" ht="15">
      <c r="A6876" s="387">
        <v>36811</v>
      </c>
      <c r="B6876" s="388">
        <v>24</v>
      </c>
      <c r="C6876" s="389">
        <v>5343</v>
      </c>
      <c r="F6876" s="390"/>
      <c r="G6876"/>
      <c r="H6876"/>
    </row>
    <row r="6877" spans="1:8" ht="15">
      <c r="A6877" s="387">
        <v>36812</v>
      </c>
      <c r="B6877" s="388">
        <v>1</v>
      </c>
      <c r="C6877" s="389">
        <v>5077</v>
      </c>
      <c r="F6877" s="390"/>
      <c r="G6877"/>
      <c r="H6877"/>
    </row>
    <row r="6878" spans="1:8" ht="15">
      <c r="A6878" s="387">
        <v>36812</v>
      </c>
      <c r="B6878" s="388">
        <v>2</v>
      </c>
      <c r="C6878" s="389">
        <v>4947</v>
      </c>
      <c r="F6878" s="390"/>
      <c r="G6878"/>
      <c r="H6878"/>
    </row>
    <row r="6879" spans="1:8" ht="15">
      <c r="A6879" s="387">
        <v>36812</v>
      </c>
      <c r="B6879" s="388">
        <v>3</v>
      </c>
      <c r="C6879" s="389">
        <v>5008</v>
      </c>
      <c r="F6879" s="390"/>
      <c r="G6879"/>
      <c r="H6879"/>
    </row>
    <row r="6880" spans="1:8" ht="15">
      <c r="A6880" s="387">
        <v>36812</v>
      </c>
      <c r="B6880" s="388">
        <v>4</v>
      </c>
      <c r="C6880" s="389">
        <v>4934</v>
      </c>
      <c r="F6880" s="390"/>
      <c r="G6880"/>
      <c r="H6880"/>
    </row>
    <row r="6881" spans="1:8" ht="15">
      <c r="A6881" s="387">
        <v>36812</v>
      </c>
      <c r="B6881" s="388">
        <v>5</v>
      </c>
      <c r="C6881" s="389">
        <v>5072</v>
      </c>
      <c r="F6881" s="390"/>
      <c r="G6881"/>
      <c r="H6881"/>
    </row>
    <row r="6882" spans="1:8" ht="15">
      <c r="A6882" s="387">
        <v>36812</v>
      </c>
      <c r="B6882" s="388">
        <v>6</v>
      </c>
      <c r="C6882" s="389">
        <v>5440</v>
      </c>
      <c r="F6882" s="390"/>
      <c r="G6882"/>
      <c r="H6882"/>
    </row>
    <row r="6883" spans="1:8" ht="15">
      <c r="A6883" s="387">
        <v>36812</v>
      </c>
      <c r="B6883" s="388">
        <v>7</v>
      </c>
      <c r="C6883" s="389">
        <v>6038</v>
      </c>
      <c r="F6883" s="390"/>
      <c r="G6883"/>
      <c r="H6883"/>
    </row>
    <row r="6884" spans="1:8" ht="15">
      <c r="A6884" s="387">
        <v>36812</v>
      </c>
      <c r="B6884" s="388">
        <v>8</v>
      </c>
      <c r="C6884" s="389">
        <v>6522</v>
      </c>
      <c r="F6884" s="390"/>
      <c r="G6884"/>
      <c r="H6884"/>
    </row>
    <row r="6885" spans="1:8" ht="15">
      <c r="A6885" s="387">
        <v>36812</v>
      </c>
      <c r="B6885" s="388">
        <v>9</v>
      </c>
      <c r="C6885" s="389">
        <v>6531</v>
      </c>
      <c r="F6885" s="390"/>
      <c r="G6885"/>
      <c r="H6885"/>
    </row>
    <row r="6886" spans="1:8" ht="15">
      <c r="A6886" s="387">
        <v>36812</v>
      </c>
      <c r="B6886" s="388">
        <v>10</v>
      </c>
      <c r="C6886" s="389">
        <v>6562</v>
      </c>
      <c r="F6886" s="390"/>
      <c r="G6886"/>
      <c r="H6886"/>
    </row>
    <row r="6887" spans="1:8" ht="15">
      <c r="A6887" s="387">
        <v>36812</v>
      </c>
      <c r="B6887" s="388">
        <v>11</v>
      </c>
      <c r="C6887" s="389">
        <v>6461</v>
      </c>
      <c r="F6887" s="390"/>
      <c r="G6887"/>
      <c r="H6887"/>
    </row>
    <row r="6888" spans="1:8" ht="15">
      <c r="A6888" s="387">
        <v>36812</v>
      </c>
      <c r="B6888" s="388">
        <v>12</v>
      </c>
      <c r="C6888" s="389">
        <v>6284</v>
      </c>
      <c r="F6888" s="390"/>
      <c r="G6888"/>
      <c r="H6888"/>
    </row>
    <row r="6889" spans="1:8" ht="15">
      <c r="A6889" s="387">
        <v>36812</v>
      </c>
      <c r="B6889" s="388">
        <v>13</v>
      </c>
      <c r="C6889" s="389">
        <v>6192</v>
      </c>
      <c r="F6889" s="390"/>
      <c r="G6889"/>
      <c r="H6889"/>
    </row>
    <row r="6890" spans="1:8" ht="15">
      <c r="A6890" s="387">
        <v>36812</v>
      </c>
      <c r="B6890" s="388">
        <v>14</v>
      </c>
      <c r="C6890" s="389">
        <v>6136</v>
      </c>
      <c r="F6890" s="390"/>
      <c r="G6890"/>
      <c r="H6890"/>
    </row>
    <row r="6891" spans="1:8" ht="15">
      <c r="A6891" s="387">
        <v>36812</v>
      </c>
      <c r="B6891" s="388">
        <v>15</v>
      </c>
      <c r="C6891" s="389">
        <v>5972</v>
      </c>
      <c r="F6891" s="390"/>
      <c r="G6891"/>
      <c r="H6891"/>
    </row>
    <row r="6892" spans="1:8" ht="15">
      <c r="A6892" s="387">
        <v>36812</v>
      </c>
      <c r="B6892" s="388">
        <v>16</v>
      </c>
      <c r="C6892" s="389">
        <v>6037</v>
      </c>
      <c r="F6892" s="390"/>
      <c r="G6892"/>
      <c r="H6892"/>
    </row>
    <row r="6893" spans="1:8" ht="15">
      <c r="A6893" s="387">
        <v>36812</v>
      </c>
      <c r="B6893" s="388">
        <v>17</v>
      </c>
      <c r="C6893" s="389">
        <v>6105</v>
      </c>
      <c r="F6893" s="390"/>
      <c r="G6893"/>
      <c r="H6893"/>
    </row>
    <row r="6894" spans="1:8" ht="15">
      <c r="A6894" s="387">
        <v>36812</v>
      </c>
      <c r="B6894" s="388">
        <v>18</v>
      </c>
      <c r="C6894" s="389">
        <v>6254</v>
      </c>
      <c r="F6894" s="390"/>
      <c r="G6894"/>
      <c r="H6894"/>
    </row>
    <row r="6895" spans="1:8" ht="15">
      <c r="A6895" s="387">
        <v>36812</v>
      </c>
      <c r="B6895" s="388">
        <v>19</v>
      </c>
      <c r="C6895" s="389">
        <v>6458</v>
      </c>
      <c r="F6895" s="390"/>
      <c r="G6895"/>
      <c r="H6895"/>
    </row>
    <row r="6896" spans="1:8" ht="15">
      <c r="A6896" s="387">
        <v>36812</v>
      </c>
      <c r="B6896" s="388">
        <v>20</v>
      </c>
      <c r="C6896" s="389">
        <v>6415</v>
      </c>
      <c r="F6896" s="390"/>
      <c r="G6896"/>
      <c r="H6896"/>
    </row>
    <row r="6897" spans="1:8" ht="15">
      <c r="A6897" s="387">
        <v>36812</v>
      </c>
      <c r="B6897" s="388">
        <v>21</v>
      </c>
      <c r="C6897" s="389">
        <v>6124</v>
      </c>
      <c r="F6897" s="390"/>
      <c r="G6897"/>
      <c r="H6897"/>
    </row>
    <row r="6898" spans="1:8" ht="15">
      <c r="A6898" s="387">
        <v>36812</v>
      </c>
      <c r="B6898" s="388">
        <v>22</v>
      </c>
      <c r="C6898" s="389">
        <v>5959</v>
      </c>
      <c r="F6898" s="390"/>
      <c r="G6898"/>
      <c r="H6898"/>
    </row>
    <row r="6899" spans="1:8" ht="15">
      <c r="A6899" s="387">
        <v>36812</v>
      </c>
      <c r="B6899" s="388">
        <v>23</v>
      </c>
      <c r="C6899" s="389">
        <v>5652</v>
      </c>
      <c r="F6899" s="390"/>
      <c r="G6899"/>
      <c r="H6899"/>
    </row>
    <row r="6900" spans="1:8" ht="15">
      <c r="A6900" s="387">
        <v>36812</v>
      </c>
      <c r="B6900" s="388">
        <v>24</v>
      </c>
      <c r="C6900" s="389">
        <v>5341</v>
      </c>
      <c r="F6900" s="390"/>
      <c r="G6900"/>
      <c r="H6900"/>
    </row>
    <row r="6901" spans="1:8" ht="15">
      <c r="A6901" s="387">
        <v>36813</v>
      </c>
      <c r="B6901" s="388">
        <v>1</v>
      </c>
      <c r="C6901" s="389">
        <v>5043</v>
      </c>
      <c r="F6901" s="390"/>
      <c r="G6901"/>
      <c r="H6901"/>
    </row>
    <row r="6902" spans="1:8" ht="15">
      <c r="A6902" s="387">
        <v>36813</v>
      </c>
      <c r="B6902" s="388">
        <v>2</v>
      </c>
      <c r="C6902" s="389">
        <v>4969</v>
      </c>
      <c r="F6902" s="390"/>
      <c r="G6902"/>
      <c r="H6902"/>
    </row>
    <row r="6903" spans="1:8" ht="15">
      <c r="A6903" s="387">
        <v>36813</v>
      </c>
      <c r="B6903" s="388">
        <v>3</v>
      </c>
      <c r="C6903" s="389">
        <v>4963</v>
      </c>
      <c r="F6903" s="390"/>
      <c r="G6903"/>
      <c r="H6903"/>
    </row>
    <row r="6904" spans="1:8" ht="15">
      <c r="A6904" s="387">
        <v>36813</v>
      </c>
      <c r="B6904" s="388">
        <v>4</v>
      </c>
      <c r="C6904" s="389">
        <v>4926</v>
      </c>
      <c r="F6904" s="390"/>
      <c r="G6904"/>
      <c r="H6904"/>
    </row>
    <row r="6905" spans="1:8" ht="15">
      <c r="A6905" s="387">
        <v>36813</v>
      </c>
      <c r="B6905" s="388">
        <v>5</v>
      </c>
      <c r="C6905" s="389">
        <v>5010</v>
      </c>
      <c r="F6905" s="390"/>
      <c r="G6905"/>
      <c r="H6905"/>
    </row>
    <row r="6906" spans="1:8" ht="15">
      <c r="A6906" s="387">
        <v>36813</v>
      </c>
      <c r="B6906" s="388">
        <v>6</v>
      </c>
      <c r="C6906" s="389">
        <v>5167</v>
      </c>
      <c r="F6906" s="390"/>
      <c r="G6906"/>
      <c r="H6906"/>
    </row>
    <row r="6907" spans="1:8" ht="15">
      <c r="A6907" s="387">
        <v>36813</v>
      </c>
      <c r="B6907" s="388">
        <v>7</v>
      </c>
      <c r="C6907" s="389">
        <v>5546</v>
      </c>
      <c r="F6907" s="390"/>
      <c r="G6907"/>
      <c r="H6907"/>
    </row>
    <row r="6908" spans="1:8" ht="15">
      <c r="A6908" s="387">
        <v>36813</v>
      </c>
      <c r="B6908" s="388">
        <v>8</v>
      </c>
      <c r="C6908" s="389">
        <v>5960</v>
      </c>
      <c r="F6908" s="390"/>
      <c r="G6908"/>
      <c r="H6908"/>
    </row>
    <row r="6909" spans="1:8" ht="15">
      <c r="A6909" s="387">
        <v>36813</v>
      </c>
      <c r="B6909" s="388">
        <v>9</v>
      </c>
      <c r="C6909" s="389">
        <v>6272</v>
      </c>
      <c r="F6909" s="390"/>
      <c r="G6909"/>
      <c r="H6909"/>
    </row>
    <row r="6910" spans="1:8" ht="15">
      <c r="A6910" s="387">
        <v>36813</v>
      </c>
      <c r="B6910" s="388">
        <v>10</v>
      </c>
      <c r="C6910" s="389">
        <v>6333</v>
      </c>
      <c r="F6910" s="390"/>
      <c r="G6910"/>
      <c r="H6910"/>
    </row>
    <row r="6911" spans="1:8" ht="15">
      <c r="A6911" s="387">
        <v>36813</v>
      </c>
      <c r="B6911" s="388">
        <v>11</v>
      </c>
      <c r="C6911" s="389">
        <v>6253</v>
      </c>
      <c r="F6911" s="390"/>
      <c r="G6911"/>
      <c r="H6911"/>
    </row>
    <row r="6912" spans="1:8" ht="15">
      <c r="A6912" s="387">
        <v>36813</v>
      </c>
      <c r="B6912" s="388">
        <v>12</v>
      </c>
      <c r="C6912" s="389">
        <v>6048</v>
      </c>
      <c r="F6912" s="390"/>
      <c r="G6912"/>
      <c r="H6912"/>
    </row>
    <row r="6913" spans="1:8" ht="15">
      <c r="A6913" s="387">
        <v>36813</v>
      </c>
      <c r="B6913" s="388">
        <v>13</v>
      </c>
      <c r="C6913" s="389">
        <v>5853</v>
      </c>
      <c r="F6913" s="390"/>
      <c r="G6913"/>
      <c r="H6913"/>
    </row>
    <row r="6914" spans="1:8" ht="15">
      <c r="A6914" s="387">
        <v>36813</v>
      </c>
      <c r="B6914" s="388">
        <v>14</v>
      </c>
      <c r="C6914" s="389">
        <v>5691</v>
      </c>
      <c r="F6914" s="390"/>
      <c r="G6914"/>
      <c r="H6914"/>
    </row>
    <row r="6915" spans="1:8" ht="15">
      <c r="A6915" s="387">
        <v>36813</v>
      </c>
      <c r="B6915" s="388">
        <v>15</v>
      </c>
      <c r="C6915" s="389">
        <v>5563</v>
      </c>
      <c r="F6915" s="390"/>
      <c r="G6915"/>
      <c r="H6915"/>
    </row>
    <row r="6916" spans="1:8" ht="15">
      <c r="A6916" s="387">
        <v>36813</v>
      </c>
      <c r="B6916" s="388">
        <v>16</v>
      </c>
      <c r="C6916" s="389">
        <v>5508</v>
      </c>
      <c r="F6916" s="390"/>
      <c r="G6916"/>
      <c r="H6916"/>
    </row>
    <row r="6917" spans="1:8" ht="15">
      <c r="A6917" s="387">
        <v>36813</v>
      </c>
      <c r="B6917" s="388">
        <v>17</v>
      </c>
      <c r="C6917" s="389">
        <v>5509</v>
      </c>
      <c r="F6917" s="390"/>
      <c r="G6917"/>
      <c r="H6917"/>
    </row>
    <row r="6918" spans="1:8" ht="15">
      <c r="A6918" s="387">
        <v>36813</v>
      </c>
      <c r="B6918" s="388">
        <v>18</v>
      </c>
      <c r="C6918" s="389">
        <v>5630</v>
      </c>
      <c r="F6918" s="390"/>
      <c r="G6918"/>
      <c r="H6918"/>
    </row>
    <row r="6919" spans="1:8" ht="15">
      <c r="A6919" s="387">
        <v>36813</v>
      </c>
      <c r="B6919" s="388">
        <v>19</v>
      </c>
      <c r="C6919" s="389">
        <v>5926</v>
      </c>
      <c r="F6919" s="390"/>
      <c r="G6919"/>
      <c r="H6919"/>
    </row>
    <row r="6920" spans="1:8" ht="15">
      <c r="A6920" s="387">
        <v>36813</v>
      </c>
      <c r="B6920" s="388">
        <v>20</v>
      </c>
      <c r="C6920" s="389">
        <v>6079</v>
      </c>
      <c r="F6920" s="390"/>
      <c r="G6920"/>
      <c r="H6920"/>
    </row>
    <row r="6921" spans="1:8" ht="15">
      <c r="A6921" s="387">
        <v>36813</v>
      </c>
      <c r="B6921" s="388">
        <v>21</v>
      </c>
      <c r="C6921" s="389">
        <v>5939</v>
      </c>
      <c r="F6921" s="390"/>
      <c r="G6921"/>
      <c r="H6921"/>
    </row>
    <row r="6922" spans="1:8" ht="15">
      <c r="A6922" s="387">
        <v>36813</v>
      </c>
      <c r="B6922" s="388">
        <v>22</v>
      </c>
      <c r="C6922" s="389">
        <v>5822</v>
      </c>
      <c r="F6922" s="390"/>
      <c r="G6922"/>
      <c r="H6922"/>
    </row>
    <row r="6923" spans="1:8" ht="15">
      <c r="A6923" s="387">
        <v>36813</v>
      </c>
      <c r="B6923" s="388">
        <v>23</v>
      </c>
      <c r="C6923" s="389">
        <v>5541</v>
      </c>
      <c r="F6923" s="390"/>
      <c r="G6923"/>
      <c r="H6923"/>
    </row>
    <row r="6924" spans="1:8" ht="15">
      <c r="A6924" s="387">
        <v>36813</v>
      </c>
      <c r="B6924" s="388">
        <v>24</v>
      </c>
      <c r="C6924" s="389">
        <v>5300</v>
      </c>
      <c r="F6924" s="390"/>
      <c r="G6924"/>
      <c r="H6924"/>
    </row>
    <row r="6925" spans="1:8" ht="15">
      <c r="A6925" s="387">
        <v>36814</v>
      </c>
      <c r="B6925" s="388">
        <v>1</v>
      </c>
      <c r="C6925" s="389">
        <v>5070</v>
      </c>
      <c r="F6925" s="390"/>
      <c r="G6925"/>
      <c r="H6925"/>
    </row>
    <row r="6926" spans="1:8" ht="15">
      <c r="A6926" s="387">
        <v>36814</v>
      </c>
      <c r="B6926" s="388">
        <v>2</v>
      </c>
      <c r="C6926" s="389">
        <v>5009</v>
      </c>
      <c r="F6926" s="390"/>
      <c r="G6926"/>
      <c r="H6926"/>
    </row>
    <row r="6927" spans="1:8" ht="15">
      <c r="A6927" s="387">
        <v>36814</v>
      </c>
      <c r="B6927" s="388">
        <v>3</v>
      </c>
      <c r="C6927" s="389">
        <v>5011</v>
      </c>
      <c r="F6927" s="390"/>
      <c r="G6927"/>
      <c r="H6927"/>
    </row>
    <row r="6928" spans="1:8" ht="15">
      <c r="A6928" s="387">
        <v>36814</v>
      </c>
      <c r="B6928" s="388">
        <v>4</v>
      </c>
      <c r="C6928" s="389">
        <v>5066</v>
      </c>
      <c r="F6928" s="390"/>
      <c r="G6928"/>
      <c r="H6928"/>
    </row>
    <row r="6929" spans="1:8" ht="15">
      <c r="A6929" s="387">
        <v>36814</v>
      </c>
      <c r="B6929" s="388">
        <v>5</v>
      </c>
      <c r="C6929" s="389">
        <v>5108</v>
      </c>
      <c r="F6929" s="390"/>
      <c r="G6929"/>
      <c r="H6929"/>
    </row>
    <row r="6930" spans="1:8" ht="15">
      <c r="A6930" s="387">
        <v>36814</v>
      </c>
      <c r="B6930" s="388">
        <v>6</v>
      </c>
      <c r="C6930" s="389">
        <v>5307</v>
      </c>
      <c r="F6930" s="390"/>
      <c r="G6930"/>
      <c r="H6930"/>
    </row>
    <row r="6931" spans="1:8" ht="15">
      <c r="A6931" s="387">
        <v>36814</v>
      </c>
      <c r="B6931" s="388">
        <v>7</v>
      </c>
      <c r="C6931" s="389">
        <v>5768</v>
      </c>
      <c r="F6931" s="390"/>
      <c r="G6931"/>
      <c r="H6931"/>
    </row>
    <row r="6932" spans="1:8" ht="15">
      <c r="A6932" s="387">
        <v>36814</v>
      </c>
      <c r="B6932" s="388">
        <v>8</v>
      </c>
      <c r="C6932" s="389">
        <v>6107</v>
      </c>
      <c r="F6932" s="390"/>
      <c r="G6932"/>
      <c r="H6932"/>
    </row>
    <row r="6933" spans="1:8" ht="15">
      <c r="A6933" s="387">
        <v>36814</v>
      </c>
      <c r="B6933" s="388">
        <v>9</v>
      </c>
      <c r="C6933" s="389">
        <v>6326</v>
      </c>
      <c r="F6933" s="390"/>
      <c r="G6933"/>
      <c r="H6933"/>
    </row>
    <row r="6934" spans="1:8" ht="15">
      <c r="A6934" s="387">
        <v>36814</v>
      </c>
      <c r="B6934" s="388">
        <v>10</v>
      </c>
      <c r="C6934" s="389">
        <v>6530</v>
      </c>
      <c r="F6934" s="390"/>
      <c r="G6934"/>
      <c r="H6934"/>
    </row>
    <row r="6935" spans="1:8" ht="15">
      <c r="A6935" s="387">
        <v>36814</v>
      </c>
      <c r="B6935" s="388">
        <v>11</v>
      </c>
      <c r="C6935" s="389">
        <v>6434</v>
      </c>
      <c r="F6935" s="390"/>
      <c r="G6935"/>
      <c r="H6935"/>
    </row>
    <row r="6936" spans="1:8" ht="15">
      <c r="A6936" s="387">
        <v>36814</v>
      </c>
      <c r="B6936" s="388">
        <v>12</v>
      </c>
      <c r="C6936" s="389">
        <v>6226</v>
      </c>
      <c r="F6936" s="390"/>
      <c r="G6936"/>
      <c r="H6936"/>
    </row>
    <row r="6937" spans="1:8" ht="15">
      <c r="A6937" s="387">
        <v>36814</v>
      </c>
      <c r="B6937" s="388">
        <v>13</v>
      </c>
      <c r="C6937" s="389">
        <v>6059</v>
      </c>
      <c r="F6937" s="390"/>
      <c r="G6937"/>
      <c r="H6937"/>
    </row>
    <row r="6938" spans="1:8" ht="15">
      <c r="A6938" s="387">
        <v>36814</v>
      </c>
      <c r="B6938" s="388">
        <v>14</v>
      </c>
      <c r="C6938" s="389">
        <v>5926</v>
      </c>
      <c r="F6938" s="390"/>
      <c r="G6938"/>
      <c r="H6938"/>
    </row>
    <row r="6939" spans="1:8" ht="15">
      <c r="A6939" s="387">
        <v>36814</v>
      </c>
      <c r="B6939" s="388">
        <v>15</v>
      </c>
      <c r="C6939" s="389">
        <v>5744</v>
      </c>
      <c r="F6939" s="390"/>
      <c r="G6939"/>
      <c r="H6939"/>
    </row>
    <row r="6940" spans="1:8" ht="15">
      <c r="A6940" s="387">
        <v>36814</v>
      </c>
      <c r="B6940" s="388">
        <v>16</v>
      </c>
      <c r="C6940" s="389">
        <v>5678</v>
      </c>
      <c r="F6940" s="390"/>
      <c r="G6940"/>
      <c r="H6940"/>
    </row>
    <row r="6941" spans="1:8" ht="15">
      <c r="A6941" s="387">
        <v>36814</v>
      </c>
      <c r="B6941" s="388">
        <v>17</v>
      </c>
      <c r="C6941" s="389">
        <v>5701</v>
      </c>
      <c r="F6941" s="390"/>
      <c r="G6941"/>
      <c r="H6941"/>
    </row>
    <row r="6942" spans="1:8" ht="15">
      <c r="A6942" s="387">
        <v>36814</v>
      </c>
      <c r="B6942" s="388">
        <v>18</v>
      </c>
      <c r="C6942" s="389">
        <v>5899</v>
      </c>
      <c r="F6942" s="390"/>
      <c r="G6942"/>
      <c r="H6942"/>
    </row>
    <row r="6943" spans="1:8" ht="15">
      <c r="A6943" s="387">
        <v>36814</v>
      </c>
      <c r="B6943" s="388">
        <v>19</v>
      </c>
      <c r="C6943" s="389">
        <v>6246</v>
      </c>
      <c r="F6943" s="390"/>
      <c r="G6943"/>
      <c r="H6943"/>
    </row>
    <row r="6944" spans="1:8" ht="15">
      <c r="A6944" s="387">
        <v>36814</v>
      </c>
      <c r="B6944" s="388">
        <v>20</v>
      </c>
      <c r="C6944" s="389">
        <v>6395</v>
      </c>
      <c r="F6944" s="390"/>
      <c r="G6944"/>
      <c r="H6944"/>
    </row>
    <row r="6945" spans="1:8" ht="15">
      <c r="A6945" s="387">
        <v>36814</v>
      </c>
      <c r="B6945" s="388">
        <v>21</v>
      </c>
      <c r="C6945" s="389">
        <v>6281</v>
      </c>
      <c r="F6945" s="390"/>
      <c r="G6945"/>
      <c r="H6945"/>
    </row>
    <row r="6946" spans="1:8" ht="15">
      <c r="A6946" s="387">
        <v>36814</v>
      </c>
      <c r="B6946" s="388">
        <v>22</v>
      </c>
      <c r="C6946" s="389">
        <v>5928</v>
      </c>
      <c r="F6946" s="390"/>
      <c r="G6946"/>
      <c r="H6946"/>
    </row>
    <row r="6947" spans="1:8" ht="15">
      <c r="A6947" s="387">
        <v>36814</v>
      </c>
      <c r="B6947" s="388">
        <v>23</v>
      </c>
      <c r="C6947" s="389">
        <v>5600</v>
      </c>
      <c r="F6947" s="390"/>
      <c r="G6947"/>
      <c r="H6947"/>
    </row>
    <row r="6948" spans="1:8" ht="15">
      <c r="A6948" s="387">
        <v>36814</v>
      </c>
      <c r="B6948" s="388">
        <v>24</v>
      </c>
      <c r="C6948" s="389">
        <v>5000</v>
      </c>
      <c r="F6948" s="390"/>
      <c r="G6948"/>
      <c r="H6948"/>
    </row>
    <row r="6949" spans="1:8" ht="15">
      <c r="A6949" s="387">
        <v>36815</v>
      </c>
      <c r="B6949" s="388">
        <v>1</v>
      </c>
      <c r="C6949" s="389">
        <v>5004</v>
      </c>
      <c r="F6949" s="390"/>
      <c r="G6949"/>
      <c r="H6949"/>
    </row>
    <row r="6950" spans="1:8" ht="15">
      <c r="A6950" s="387">
        <v>36815</v>
      </c>
      <c r="B6950" s="388">
        <v>2</v>
      </c>
      <c r="C6950" s="389">
        <v>4910</v>
      </c>
      <c r="F6950" s="390"/>
      <c r="G6950"/>
      <c r="H6950"/>
    </row>
    <row r="6951" spans="1:8" ht="15">
      <c r="A6951" s="387">
        <v>36815</v>
      </c>
      <c r="B6951" s="388">
        <v>3</v>
      </c>
      <c r="C6951" s="389">
        <v>4936</v>
      </c>
      <c r="F6951" s="390"/>
      <c r="G6951"/>
      <c r="H6951"/>
    </row>
    <row r="6952" spans="1:8" ht="15">
      <c r="A6952" s="387">
        <v>36815</v>
      </c>
      <c r="B6952" s="388">
        <v>4</v>
      </c>
      <c r="C6952" s="389">
        <v>5002</v>
      </c>
      <c r="F6952" s="390"/>
      <c r="G6952"/>
      <c r="H6952"/>
    </row>
    <row r="6953" spans="1:8" ht="15">
      <c r="A6953" s="387">
        <v>36815</v>
      </c>
      <c r="B6953" s="388">
        <v>5</v>
      </c>
      <c r="C6953" s="389">
        <v>5128</v>
      </c>
      <c r="F6953" s="390"/>
      <c r="G6953"/>
      <c r="H6953"/>
    </row>
    <row r="6954" spans="1:8" ht="15">
      <c r="A6954" s="387">
        <v>36815</v>
      </c>
      <c r="B6954" s="388">
        <v>6</v>
      </c>
      <c r="C6954" s="389">
        <v>5642</v>
      </c>
      <c r="F6954" s="390"/>
      <c r="G6954"/>
      <c r="H6954"/>
    </row>
    <row r="6955" spans="1:8" ht="15">
      <c r="A6955" s="387">
        <v>36815</v>
      </c>
      <c r="B6955" s="388">
        <v>7</v>
      </c>
      <c r="C6955" s="389">
        <v>6620</v>
      </c>
      <c r="F6955" s="390"/>
      <c r="G6955"/>
      <c r="H6955"/>
    </row>
    <row r="6956" spans="1:8" ht="15">
      <c r="A6956" s="387">
        <v>36815</v>
      </c>
      <c r="B6956" s="388">
        <v>8</v>
      </c>
      <c r="C6956" s="389">
        <v>6998</v>
      </c>
      <c r="F6956" s="390"/>
      <c r="G6956"/>
      <c r="H6956"/>
    </row>
    <row r="6957" spans="1:8" ht="15">
      <c r="A6957" s="387">
        <v>36815</v>
      </c>
      <c r="B6957" s="388">
        <v>9</v>
      </c>
      <c r="C6957" s="389">
        <v>6917</v>
      </c>
      <c r="F6957" s="390"/>
      <c r="G6957"/>
      <c r="H6957"/>
    </row>
    <row r="6958" spans="1:8" ht="15">
      <c r="A6958" s="387">
        <v>36815</v>
      </c>
      <c r="B6958" s="388">
        <v>10</v>
      </c>
      <c r="C6958" s="389">
        <v>6742</v>
      </c>
      <c r="F6958" s="390"/>
      <c r="G6958"/>
      <c r="H6958"/>
    </row>
    <row r="6959" spans="1:8" ht="15">
      <c r="A6959" s="387">
        <v>36815</v>
      </c>
      <c r="B6959" s="388">
        <v>11</v>
      </c>
      <c r="C6959" s="389">
        <v>6522</v>
      </c>
      <c r="F6959" s="390"/>
      <c r="G6959"/>
      <c r="H6959"/>
    </row>
    <row r="6960" spans="1:8" ht="15">
      <c r="A6960" s="387">
        <v>36815</v>
      </c>
      <c r="B6960" s="388">
        <v>12</v>
      </c>
      <c r="C6960" s="389">
        <v>6405</v>
      </c>
      <c r="F6960" s="390"/>
      <c r="G6960"/>
      <c r="H6960"/>
    </row>
    <row r="6961" spans="1:8" ht="15">
      <c r="A6961" s="387">
        <v>36815</v>
      </c>
      <c r="B6961" s="388">
        <v>13</v>
      </c>
      <c r="C6961" s="389">
        <v>6255</v>
      </c>
      <c r="F6961" s="390"/>
      <c r="G6961"/>
      <c r="H6961"/>
    </row>
    <row r="6962" spans="1:8" ht="15">
      <c r="A6962" s="387">
        <v>36815</v>
      </c>
      <c r="B6962" s="388">
        <v>14</v>
      </c>
      <c r="C6962" s="389">
        <v>6209</v>
      </c>
      <c r="F6962" s="390"/>
      <c r="G6962"/>
      <c r="H6962"/>
    </row>
    <row r="6963" spans="1:8" ht="15">
      <c r="A6963" s="387">
        <v>36815</v>
      </c>
      <c r="B6963" s="388">
        <v>15</v>
      </c>
      <c r="C6963" s="389">
        <v>6135</v>
      </c>
      <c r="F6963" s="390"/>
      <c r="G6963"/>
      <c r="H6963"/>
    </row>
    <row r="6964" spans="1:8" ht="15">
      <c r="A6964" s="387">
        <v>36815</v>
      </c>
      <c r="B6964" s="388">
        <v>16</v>
      </c>
      <c r="C6964" s="389">
        <v>6143</v>
      </c>
      <c r="F6964" s="390"/>
      <c r="G6964"/>
      <c r="H6964"/>
    </row>
    <row r="6965" spans="1:8" ht="15">
      <c r="A6965" s="387">
        <v>36815</v>
      </c>
      <c r="B6965" s="388">
        <v>17</v>
      </c>
      <c r="C6965" s="389">
        <v>6214</v>
      </c>
      <c r="F6965" s="390"/>
      <c r="G6965"/>
      <c r="H6965"/>
    </row>
    <row r="6966" spans="1:8" ht="15">
      <c r="A6966" s="387">
        <v>36815</v>
      </c>
      <c r="B6966" s="388">
        <v>18</v>
      </c>
      <c r="C6966" s="389">
        <v>6387</v>
      </c>
      <c r="F6966" s="390"/>
      <c r="G6966"/>
      <c r="H6966"/>
    </row>
    <row r="6967" spans="1:8" ht="15">
      <c r="A6967" s="387">
        <v>36815</v>
      </c>
      <c r="B6967" s="388">
        <v>19</v>
      </c>
      <c r="C6967" s="389">
        <v>6709</v>
      </c>
      <c r="F6967" s="390"/>
      <c r="G6967"/>
      <c r="H6967"/>
    </row>
    <row r="6968" spans="1:8" ht="15">
      <c r="A6968" s="387">
        <v>36815</v>
      </c>
      <c r="B6968" s="388">
        <v>20</v>
      </c>
      <c r="C6968" s="389">
        <v>6693</v>
      </c>
      <c r="F6968" s="390"/>
      <c r="G6968"/>
      <c r="H6968"/>
    </row>
    <row r="6969" spans="1:8" ht="15">
      <c r="A6969" s="387">
        <v>36815</v>
      </c>
      <c r="B6969" s="388">
        <v>21</v>
      </c>
      <c r="C6969" s="389">
        <v>6448</v>
      </c>
      <c r="F6969" s="390"/>
      <c r="G6969"/>
      <c r="H6969"/>
    </row>
    <row r="6970" spans="1:8" ht="15">
      <c r="A6970" s="387">
        <v>36815</v>
      </c>
      <c r="B6970" s="388">
        <v>22</v>
      </c>
      <c r="C6970" s="389">
        <v>6104</v>
      </c>
      <c r="F6970" s="390"/>
      <c r="G6970"/>
      <c r="H6970"/>
    </row>
    <row r="6971" spans="1:8" ht="15">
      <c r="A6971" s="387">
        <v>36815</v>
      </c>
      <c r="B6971" s="388">
        <v>23</v>
      </c>
      <c r="C6971" s="389">
        <v>5619</v>
      </c>
      <c r="F6971" s="390"/>
      <c r="G6971"/>
      <c r="H6971"/>
    </row>
    <row r="6972" spans="1:8" ht="15">
      <c r="A6972" s="387">
        <v>36815</v>
      </c>
      <c r="B6972" s="388">
        <v>24</v>
      </c>
      <c r="C6972" s="389">
        <v>4998</v>
      </c>
      <c r="F6972" s="390"/>
      <c r="G6972"/>
      <c r="H6972"/>
    </row>
    <row r="6973" spans="1:8" ht="15">
      <c r="A6973" s="387">
        <v>36816</v>
      </c>
      <c r="B6973" s="388">
        <v>1</v>
      </c>
      <c r="C6973" s="389">
        <v>4961</v>
      </c>
      <c r="F6973" s="390"/>
      <c r="G6973"/>
      <c r="H6973"/>
    </row>
    <row r="6974" spans="1:8" ht="15">
      <c r="A6974" s="387">
        <v>36816</v>
      </c>
      <c r="B6974" s="388">
        <v>2</v>
      </c>
      <c r="C6974" s="389">
        <v>4840</v>
      </c>
      <c r="F6974" s="390"/>
      <c r="G6974"/>
      <c r="H6974"/>
    </row>
    <row r="6975" spans="1:8" ht="15">
      <c r="A6975" s="387">
        <v>36816</v>
      </c>
      <c r="B6975" s="388">
        <v>3</v>
      </c>
      <c r="C6975" s="389">
        <v>4832</v>
      </c>
      <c r="F6975" s="390"/>
      <c r="G6975"/>
      <c r="H6975"/>
    </row>
    <row r="6976" spans="1:8" ht="15">
      <c r="A6976" s="387">
        <v>36816</v>
      </c>
      <c r="B6976" s="388">
        <v>4</v>
      </c>
      <c r="C6976" s="389">
        <v>4817</v>
      </c>
      <c r="F6976" s="390"/>
      <c r="G6976"/>
      <c r="H6976"/>
    </row>
    <row r="6977" spans="1:8" ht="15">
      <c r="A6977" s="387">
        <v>36816</v>
      </c>
      <c r="B6977" s="388">
        <v>5</v>
      </c>
      <c r="C6977" s="389">
        <v>5004</v>
      </c>
      <c r="F6977" s="390"/>
      <c r="G6977"/>
      <c r="H6977"/>
    </row>
    <row r="6978" spans="1:8" ht="15">
      <c r="A6978" s="387">
        <v>36816</v>
      </c>
      <c r="B6978" s="388">
        <v>6</v>
      </c>
      <c r="C6978" s="389">
        <v>5520</v>
      </c>
      <c r="F6978" s="390"/>
      <c r="G6978"/>
      <c r="H6978"/>
    </row>
    <row r="6979" spans="1:8" ht="15">
      <c r="A6979" s="387">
        <v>36816</v>
      </c>
      <c r="B6979" s="388">
        <v>7</v>
      </c>
      <c r="C6979" s="389">
        <v>6310</v>
      </c>
      <c r="F6979" s="390"/>
      <c r="G6979"/>
      <c r="H6979"/>
    </row>
    <row r="6980" spans="1:8" ht="15">
      <c r="A6980" s="387">
        <v>36816</v>
      </c>
      <c r="B6980" s="388">
        <v>8</v>
      </c>
      <c r="C6980" s="389">
        <v>6830</v>
      </c>
      <c r="F6980" s="390"/>
      <c r="G6980"/>
      <c r="H6980"/>
    </row>
    <row r="6981" spans="1:8" ht="15">
      <c r="A6981" s="387">
        <v>36816</v>
      </c>
      <c r="B6981" s="388">
        <v>9</v>
      </c>
      <c r="C6981" s="389">
        <v>6701</v>
      </c>
      <c r="F6981" s="390"/>
      <c r="G6981"/>
      <c r="H6981"/>
    </row>
    <row r="6982" spans="1:8" ht="15">
      <c r="A6982" s="387">
        <v>36816</v>
      </c>
      <c r="B6982" s="388">
        <v>10</v>
      </c>
      <c r="C6982" s="389">
        <v>6485</v>
      </c>
      <c r="F6982" s="390"/>
      <c r="G6982"/>
      <c r="H6982"/>
    </row>
    <row r="6983" spans="1:8" ht="15">
      <c r="A6983" s="387">
        <v>36816</v>
      </c>
      <c r="B6983" s="388">
        <v>11</v>
      </c>
      <c r="C6983" s="389">
        <v>6275</v>
      </c>
      <c r="F6983" s="390"/>
      <c r="G6983"/>
      <c r="H6983"/>
    </row>
    <row r="6984" spans="1:8" ht="15">
      <c r="A6984" s="387">
        <v>36816</v>
      </c>
      <c r="B6984" s="388">
        <v>12</v>
      </c>
      <c r="C6984" s="389">
        <v>6079</v>
      </c>
      <c r="F6984" s="390"/>
      <c r="G6984"/>
      <c r="H6984"/>
    </row>
    <row r="6985" spans="1:8" ht="15">
      <c r="A6985" s="387">
        <v>36816</v>
      </c>
      <c r="B6985" s="388">
        <v>13</v>
      </c>
      <c r="C6985" s="389">
        <v>5983</v>
      </c>
      <c r="F6985" s="390"/>
      <c r="G6985"/>
      <c r="H6985"/>
    </row>
    <row r="6986" spans="1:8" ht="15">
      <c r="A6986" s="387">
        <v>36816</v>
      </c>
      <c r="B6986" s="388">
        <v>14</v>
      </c>
      <c r="C6986" s="389">
        <v>5895</v>
      </c>
      <c r="F6986" s="390"/>
      <c r="G6986"/>
      <c r="H6986"/>
    </row>
    <row r="6987" spans="1:8" ht="15">
      <c r="A6987" s="387">
        <v>36816</v>
      </c>
      <c r="B6987" s="388">
        <v>15</v>
      </c>
      <c r="C6987" s="389">
        <v>5865</v>
      </c>
      <c r="F6987" s="390"/>
      <c r="G6987"/>
      <c r="H6987"/>
    </row>
    <row r="6988" spans="1:8" ht="15">
      <c r="A6988" s="387">
        <v>36816</v>
      </c>
      <c r="B6988" s="388">
        <v>16</v>
      </c>
      <c r="C6988" s="389">
        <v>5804</v>
      </c>
      <c r="F6988" s="390"/>
      <c r="G6988"/>
      <c r="H6988"/>
    </row>
    <row r="6989" spans="1:8" ht="15">
      <c r="A6989" s="387">
        <v>36816</v>
      </c>
      <c r="B6989" s="388">
        <v>17</v>
      </c>
      <c r="C6989" s="389">
        <v>5866</v>
      </c>
      <c r="F6989" s="390"/>
      <c r="G6989"/>
      <c r="H6989"/>
    </row>
    <row r="6990" spans="1:8" ht="15">
      <c r="A6990" s="387">
        <v>36816</v>
      </c>
      <c r="B6990" s="388">
        <v>18</v>
      </c>
      <c r="C6990" s="389">
        <v>6029</v>
      </c>
      <c r="F6990" s="390"/>
      <c r="G6990"/>
      <c r="H6990"/>
    </row>
    <row r="6991" spans="1:8" ht="15">
      <c r="A6991" s="387">
        <v>36816</v>
      </c>
      <c r="B6991" s="388">
        <v>19</v>
      </c>
      <c r="C6991" s="389">
        <v>6438</v>
      </c>
      <c r="F6991" s="390"/>
      <c r="G6991"/>
      <c r="H6991"/>
    </row>
    <row r="6992" spans="1:8" ht="15">
      <c r="A6992" s="387">
        <v>36816</v>
      </c>
      <c r="B6992" s="388">
        <v>20</v>
      </c>
      <c r="C6992" s="389">
        <v>6467</v>
      </c>
      <c r="F6992" s="390"/>
      <c r="G6992"/>
      <c r="H6992"/>
    </row>
    <row r="6993" spans="1:8" ht="15">
      <c r="A6993" s="387">
        <v>36816</v>
      </c>
      <c r="B6993" s="388">
        <v>21</v>
      </c>
      <c r="C6993" s="389">
        <v>6324</v>
      </c>
      <c r="F6993" s="390"/>
      <c r="G6993"/>
      <c r="H6993"/>
    </row>
    <row r="6994" spans="1:8" ht="15">
      <c r="A6994" s="387">
        <v>36816</v>
      </c>
      <c r="B6994" s="388">
        <v>22</v>
      </c>
      <c r="C6994" s="389">
        <v>5994</v>
      </c>
      <c r="F6994" s="390"/>
      <c r="G6994"/>
      <c r="H6994"/>
    </row>
    <row r="6995" spans="1:8" ht="15">
      <c r="A6995" s="387">
        <v>36816</v>
      </c>
      <c r="B6995" s="388">
        <v>23</v>
      </c>
      <c r="C6995" s="389">
        <v>5491</v>
      </c>
      <c r="F6995" s="390"/>
      <c r="G6995"/>
      <c r="H6995"/>
    </row>
    <row r="6996" spans="1:8" ht="15">
      <c r="A6996" s="387">
        <v>36816</v>
      </c>
      <c r="B6996" s="388">
        <v>24</v>
      </c>
      <c r="C6996" s="389">
        <v>5167</v>
      </c>
      <c r="F6996" s="390"/>
      <c r="G6996"/>
      <c r="H6996"/>
    </row>
    <row r="6997" spans="1:8" ht="15">
      <c r="A6997" s="387">
        <v>36817</v>
      </c>
      <c r="B6997" s="388">
        <v>1</v>
      </c>
      <c r="C6997" s="389">
        <v>4959</v>
      </c>
      <c r="F6997" s="390"/>
      <c r="G6997"/>
      <c r="H6997"/>
    </row>
    <row r="6998" spans="1:8" ht="15">
      <c r="A6998" s="387">
        <v>36817</v>
      </c>
      <c r="B6998" s="388">
        <v>2</v>
      </c>
      <c r="C6998" s="389">
        <v>4837</v>
      </c>
      <c r="F6998" s="390"/>
      <c r="G6998"/>
      <c r="H6998"/>
    </row>
    <row r="6999" spans="1:8" ht="15">
      <c r="A6999" s="387">
        <v>36817</v>
      </c>
      <c r="B6999" s="388">
        <v>3</v>
      </c>
      <c r="C6999" s="389">
        <v>4775</v>
      </c>
      <c r="F6999" s="390"/>
      <c r="G6999"/>
      <c r="H6999"/>
    </row>
    <row r="7000" spans="1:8" ht="15">
      <c r="A7000" s="387">
        <v>36817</v>
      </c>
      <c r="B7000" s="388">
        <v>4</v>
      </c>
      <c r="C7000" s="389">
        <v>4775</v>
      </c>
      <c r="F7000" s="390"/>
      <c r="G7000"/>
      <c r="H7000"/>
    </row>
    <row r="7001" spans="1:8" ht="15">
      <c r="A7001" s="387">
        <v>36817</v>
      </c>
      <c r="B7001" s="388">
        <v>5</v>
      </c>
      <c r="C7001" s="389">
        <v>4801</v>
      </c>
      <c r="F7001" s="390"/>
      <c r="G7001"/>
      <c r="H7001"/>
    </row>
    <row r="7002" spans="1:8" ht="15">
      <c r="A7002" s="387">
        <v>36817</v>
      </c>
      <c r="B7002" s="388">
        <v>6</v>
      </c>
      <c r="C7002" s="389">
        <v>5301</v>
      </c>
      <c r="F7002" s="390"/>
      <c r="G7002"/>
      <c r="H7002"/>
    </row>
    <row r="7003" spans="1:8" ht="15">
      <c r="A7003" s="387">
        <v>36817</v>
      </c>
      <c r="B7003" s="388">
        <v>7</v>
      </c>
      <c r="C7003" s="389">
        <v>6096</v>
      </c>
      <c r="F7003" s="390"/>
      <c r="G7003"/>
      <c r="H7003"/>
    </row>
    <row r="7004" spans="1:8" ht="15">
      <c r="A7004" s="387">
        <v>36817</v>
      </c>
      <c r="B7004" s="388">
        <v>8</v>
      </c>
      <c r="C7004" s="389">
        <v>6563</v>
      </c>
      <c r="F7004" s="390"/>
      <c r="G7004"/>
      <c r="H7004"/>
    </row>
    <row r="7005" spans="1:8" ht="15">
      <c r="A7005" s="387">
        <v>36817</v>
      </c>
      <c r="B7005" s="388">
        <v>9</v>
      </c>
      <c r="C7005" s="389">
        <v>6394</v>
      </c>
      <c r="F7005" s="390"/>
      <c r="G7005"/>
      <c r="H7005"/>
    </row>
    <row r="7006" spans="1:8" ht="15">
      <c r="A7006" s="387">
        <v>36817</v>
      </c>
      <c r="B7006" s="388">
        <v>10</v>
      </c>
      <c r="C7006" s="389">
        <v>6258</v>
      </c>
      <c r="F7006" s="390"/>
      <c r="G7006"/>
      <c r="H7006"/>
    </row>
    <row r="7007" spans="1:8" ht="15">
      <c r="A7007" s="387">
        <v>36817</v>
      </c>
      <c r="B7007" s="388">
        <v>11</v>
      </c>
      <c r="C7007" s="389">
        <v>6127</v>
      </c>
      <c r="F7007" s="390"/>
      <c r="G7007"/>
      <c r="H7007"/>
    </row>
    <row r="7008" spans="1:8" ht="15">
      <c r="A7008" s="387">
        <v>36817</v>
      </c>
      <c r="B7008" s="388">
        <v>12</v>
      </c>
      <c r="C7008" s="389">
        <v>6019</v>
      </c>
      <c r="F7008" s="390"/>
      <c r="G7008"/>
      <c r="H7008"/>
    </row>
    <row r="7009" spans="1:8" ht="15">
      <c r="A7009" s="387">
        <v>36817</v>
      </c>
      <c r="B7009" s="388">
        <v>13</v>
      </c>
      <c r="C7009" s="389">
        <v>6030</v>
      </c>
      <c r="F7009" s="390"/>
      <c r="G7009"/>
      <c r="H7009"/>
    </row>
    <row r="7010" spans="1:8" ht="15">
      <c r="A7010" s="387">
        <v>36817</v>
      </c>
      <c r="B7010" s="388">
        <v>14</v>
      </c>
      <c r="C7010" s="389">
        <v>5875</v>
      </c>
      <c r="F7010" s="390"/>
      <c r="G7010"/>
      <c r="H7010"/>
    </row>
    <row r="7011" spans="1:8" ht="15">
      <c r="A7011" s="387">
        <v>36817</v>
      </c>
      <c r="B7011" s="388">
        <v>15</v>
      </c>
      <c r="C7011" s="389">
        <v>5838</v>
      </c>
      <c r="F7011" s="390"/>
      <c r="G7011"/>
      <c r="H7011"/>
    </row>
    <row r="7012" spans="1:8" ht="15">
      <c r="A7012" s="387">
        <v>36817</v>
      </c>
      <c r="B7012" s="388">
        <v>16</v>
      </c>
      <c r="C7012" s="389">
        <v>5843</v>
      </c>
      <c r="F7012" s="390"/>
      <c r="G7012"/>
      <c r="H7012"/>
    </row>
    <row r="7013" spans="1:8" ht="15">
      <c r="A7013" s="387">
        <v>36817</v>
      </c>
      <c r="B7013" s="388">
        <v>17</v>
      </c>
      <c r="C7013" s="389">
        <v>5912</v>
      </c>
      <c r="F7013" s="390"/>
      <c r="G7013"/>
      <c r="H7013"/>
    </row>
    <row r="7014" spans="1:8" ht="15">
      <c r="A7014" s="387">
        <v>36817</v>
      </c>
      <c r="B7014" s="388">
        <v>18</v>
      </c>
      <c r="C7014" s="389">
        <v>6144</v>
      </c>
      <c r="F7014" s="390"/>
      <c r="G7014"/>
      <c r="H7014"/>
    </row>
    <row r="7015" spans="1:8" ht="15">
      <c r="A7015" s="387">
        <v>36817</v>
      </c>
      <c r="B7015" s="388">
        <v>19</v>
      </c>
      <c r="C7015" s="389">
        <v>6452</v>
      </c>
      <c r="F7015" s="390"/>
      <c r="G7015"/>
      <c r="H7015"/>
    </row>
    <row r="7016" spans="1:8" ht="15">
      <c r="A7016" s="387">
        <v>36817</v>
      </c>
      <c r="B7016" s="388">
        <v>20</v>
      </c>
      <c r="C7016" s="389">
        <v>6516</v>
      </c>
      <c r="F7016" s="390"/>
      <c r="G7016"/>
      <c r="H7016"/>
    </row>
    <row r="7017" spans="1:8" ht="15">
      <c r="A7017" s="387">
        <v>36817</v>
      </c>
      <c r="B7017" s="388">
        <v>21</v>
      </c>
      <c r="C7017" s="389">
        <v>6315</v>
      </c>
      <c r="F7017" s="390"/>
      <c r="G7017"/>
      <c r="H7017"/>
    </row>
    <row r="7018" spans="1:8" ht="15">
      <c r="A7018" s="387">
        <v>36817</v>
      </c>
      <c r="B7018" s="388">
        <v>22</v>
      </c>
      <c r="C7018" s="389">
        <v>6055</v>
      </c>
      <c r="F7018" s="390"/>
      <c r="G7018"/>
      <c r="H7018"/>
    </row>
    <row r="7019" spans="1:8" ht="15">
      <c r="A7019" s="387">
        <v>36817</v>
      </c>
      <c r="B7019" s="388">
        <v>23</v>
      </c>
      <c r="C7019" s="389">
        <v>5614</v>
      </c>
      <c r="F7019" s="390"/>
      <c r="G7019"/>
      <c r="H7019"/>
    </row>
    <row r="7020" spans="1:8" ht="15">
      <c r="A7020" s="387">
        <v>36817</v>
      </c>
      <c r="B7020" s="388">
        <v>24</v>
      </c>
      <c r="C7020" s="389">
        <v>5074</v>
      </c>
      <c r="F7020" s="390"/>
      <c r="G7020"/>
      <c r="H7020"/>
    </row>
    <row r="7021" spans="1:8" ht="15">
      <c r="A7021" s="387">
        <v>36818</v>
      </c>
      <c r="B7021" s="388">
        <v>1</v>
      </c>
      <c r="C7021" s="389">
        <v>4931</v>
      </c>
      <c r="F7021" s="390"/>
      <c r="G7021"/>
      <c r="H7021"/>
    </row>
    <row r="7022" spans="1:8" ht="15">
      <c r="A7022" s="387">
        <v>36818</v>
      </c>
      <c r="B7022" s="388">
        <v>2</v>
      </c>
      <c r="C7022" s="389">
        <v>4861</v>
      </c>
      <c r="F7022" s="390"/>
      <c r="G7022"/>
      <c r="H7022"/>
    </row>
    <row r="7023" spans="1:8" ht="15">
      <c r="A7023" s="387">
        <v>36818</v>
      </c>
      <c r="B7023" s="388">
        <v>3</v>
      </c>
      <c r="C7023" s="389">
        <v>4831</v>
      </c>
      <c r="F7023" s="390"/>
      <c r="G7023"/>
      <c r="H7023"/>
    </row>
    <row r="7024" spans="1:8" ht="15">
      <c r="A7024" s="387">
        <v>36818</v>
      </c>
      <c r="B7024" s="388">
        <v>4</v>
      </c>
      <c r="C7024" s="389">
        <v>4860</v>
      </c>
      <c r="F7024" s="390"/>
      <c r="G7024"/>
      <c r="H7024"/>
    </row>
    <row r="7025" spans="1:8" ht="15">
      <c r="A7025" s="387">
        <v>36818</v>
      </c>
      <c r="B7025" s="388">
        <v>5</v>
      </c>
      <c r="C7025" s="389">
        <v>5065</v>
      </c>
      <c r="F7025" s="390"/>
      <c r="G7025"/>
      <c r="H7025"/>
    </row>
    <row r="7026" spans="1:8" ht="15">
      <c r="A7026" s="387">
        <v>36818</v>
      </c>
      <c r="B7026" s="388">
        <v>6</v>
      </c>
      <c r="C7026" s="389">
        <v>5596</v>
      </c>
      <c r="F7026" s="390"/>
      <c r="G7026"/>
      <c r="H7026"/>
    </row>
    <row r="7027" spans="1:8" ht="15">
      <c r="A7027" s="387">
        <v>36818</v>
      </c>
      <c r="B7027" s="388">
        <v>7</v>
      </c>
      <c r="C7027" s="389">
        <v>6440</v>
      </c>
      <c r="F7027" s="390"/>
      <c r="G7027"/>
      <c r="H7027"/>
    </row>
    <row r="7028" spans="1:8" ht="15">
      <c r="A7028" s="387">
        <v>36818</v>
      </c>
      <c r="B7028" s="388">
        <v>8</v>
      </c>
      <c r="C7028" s="389">
        <v>6757</v>
      </c>
      <c r="F7028" s="390"/>
      <c r="G7028"/>
      <c r="H7028"/>
    </row>
    <row r="7029" spans="1:8" ht="15">
      <c r="A7029" s="387">
        <v>36818</v>
      </c>
      <c r="B7029" s="388">
        <v>9</v>
      </c>
      <c r="C7029" s="389">
        <v>6701</v>
      </c>
      <c r="F7029" s="390"/>
      <c r="G7029"/>
      <c r="H7029"/>
    </row>
    <row r="7030" spans="1:8" ht="15">
      <c r="A7030" s="387">
        <v>36818</v>
      </c>
      <c r="B7030" s="388">
        <v>10</v>
      </c>
      <c r="C7030" s="389">
        <v>6489</v>
      </c>
      <c r="F7030" s="390"/>
      <c r="G7030"/>
      <c r="H7030"/>
    </row>
    <row r="7031" spans="1:8" ht="15">
      <c r="A7031" s="387">
        <v>36818</v>
      </c>
      <c r="B7031" s="388">
        <v>11</v>
      </c>
      <c r="C7031" s="389">
        <v>6290</v>
      </c>
      <c r="F7031" s="390"/>
      <c r="G7031"/>
      <c r="H7031"/>
    </row>
    <row r="7032" spans="1:8" ht="15">
      <c r="A7032" s="387">
        <v>36818</v>
      </c>
      <c r="B7032" s="388">
        <v>12</v>
      </c>
      <c r="C7032" s="389">
        <v>6048</v>
      </c>
      <c r="F7032" s="390"/>
      <c r="G7032"/>
      <c r="H7032"/>
    </row>
    <row r="7033" spans="1:8" ht="15">
      <c r="A7033" s="387">
        <v>36818</v>
      </c>
      <c r="B7033" s="388">
        <v>13</v>
      </c>
      <c r="C7033" s="389">
        <v>6027</v>
      </c>
      <c r="F7033" s="390"/>
      <c r="G7033"/>
      <c r="H7033"/>
    </row>
    <row r="7034" spans="1:8" ht="15">
      <c r="A7034" s="387">
        <v>36818</v>
      </c>
      <c r="B7034" s="388">
        <v>14</v>
      </c>
      <c r="C7034" s="389">
        <v>5925</v>
      </c>
      <c r="F7034" s="390"/>
      <c r="G7034"/>
      <c r="H7034"/>
    </row>
    <row r="7035" spans="1:8" ht="15">
      <c r="A7035" s="387">
        <v>36818</v>
      </c>
      <c r="B7035" s="388">
        <v>15</v>
      </c>
      <c r="C7035" s="389">
        <v>5854</v>
      </c>
      <c r="F7035" s="390"/>
      <c r="G7035"/>
      <c r="H7035"/>
    </row>
    <row r="7036" spans="1:8" ht="15">
      <c r="A7036" s="387">
        <v>36818</v>
      </c>
      <c r="B7036" s="388">
        <v>16</v>
      </c>
      <c r="C7036" s="389">
        <v>5893</v>
      </c>
      <c r="F7036" s="390"/>
      <c r="G7036"/>
      <c r="H7036"/>
    </row>
    <row r="7037" spans="1:8" ht="15">
      <c r="A7037" s="387">
        <v>36818</v>
      </c>
      <c r="B7037" s="388">
        <v>17</v>
      </c>
      <c r="C7037" s="389">
        <v>5990</v>
      </c>
      <c r="F7037" s="390"/>
      <c r="G7037"/>
      <c r="H7037"/>
    </row>
    <row r="7038" spans="1:8" ht="15">
      <c r="A7038" s="387">
        <v>36818</v>
      </c>
      <c r="B7038" s="388">
        <v>18</v>
      </c>
      <c r="C7038" s="389">
        <v>6268</v>
      </c>
      <c r="F7038" s="390"/>
      <c r="G7038"/>
      <c r="H7038"/>
    </row>
    <row r="7039" spans="1:8" ht="15">
      <c r="A7039" s="387">
        <v>36818</v>
      </c>
      <c r="B7039" s="388">
        <v>19</v>
      </c>
      <c r="C7039" s="389">
        <v>6601</v>
      </c>
      <c r="F7039" s="390"/>
      <c r="G7039"/>
      <c r="H7039"/>
    </row>
    <row r="7040" spans="1:8" ht="15">
      <c r="A7040" s="387">
        <v>36818</v>
      </c>
      <c r="B7040" s="388">
        <v>20</v>
      </c>
      <c r="C7040" s="389">
        <v>6546</v>
      </c>
      <c r="F7040" s="390"/>
      <c r="G7040"/>
      <c r="H7040"/>
    </row>
    <row r="7041" spans="1:8" ht="15">
      <c r="A7041" s="387">
        <v>36818</v>
      </c>
      <c r="B7041" s="388">
        <v>21</v>
      </c>
      <c r="C7041" s="389">
        <v>6398</v>
      </c>
      <c r="F7041" s="390"/>
      <c r="G7041"/>
      <c r="H7041"/>
    </row>
    <row r="7042" spans="1:8" ht="15">
      <c r="A7042" s="387">
        <v>36818</v>
      </c>
      <c r="B7042" s="388">
        <v>22</v>
      </c>
      <c r="C7042" s="389">
        <v>6044</v>
      </c>
      <c r="F7042" s="390"/>
      <c r="G7042"/>
      <c r="H7042"/>
    </row>
    <row r="7043" spans="1:8" ht="15">
      <c r="A7043" s="387">
        <v>36818</v>
      </c>
      <c r="B7043" s="388">
        <v>23</v>
      </c>
      <c r="C7043" s="389">
        <v>5715</v>
      </c>
      <c r="F7043" s="390"/>
      <c r="G7043"/>
      <c r="H7043"/>
    </row>
    <row r="7044" spans="1:8" ht="15">
      <c r="A7044" s="387">
        <v>36818</v>
      </c>
      <c r="B7044" s="388">
        <v>24</v>
      </c>
      <c r="C7044" s="389">
        <v>5512</v>
      </c>
      <c r="F7044" s="390"/>
      <c r="G7044"/>
      <c r="H7044"/>
    </row>
    <row r="7045" spans="1:8" ht="15">
      <c r="A7045" s="387">
        <v>36819</v>
      </c>
      <c r="B7045" s="388">
        <v>1</v>
      </c>
      <c r="C7045" s="389">
        <v>4970</v>
      </c>
      <c r="F7045" s="390"/>
      <c r="G7045"/>
      <c r="H7045"/>
    </row>
    <row r="7046" spans="1:8" ht="15">
      <c r="A7046" s="387">
        <v>36819</v>
      </c>
      <c r="B7046" s="388">
        <v>2</v>
      </c>
      <c r="C7046" s="389">
        <v>4859</v>
      </c>
      <c r="F7046" s="390"/>
      <c r="G7046"/>
      <c r="H7046"/>
    </row>
    <row r="7047" spans="1:8" ht="15">
      <c r="A7047" s="387">
        <v>36819</v>
      </c>
      <c r="B7047" s="388">
        <v>3</v>
      </c>
      <c r="C7047" s="389">
        <v>4800</v>
      </c>
      <c r="F7047" s="390"/>
      <c r="G7047"/>
      <c r="H7047"/>
    </row>
    <row r="7048" spans="1:8" ht="15">
      <c r="A7048" s="387">
        <v>36819</v>
      </c>
      <c r="B7048" s="388">
        <v>4</v>
      </c>
      <c r="C7048" s="389">
        <v>4739</v>
      </c>
      <c r="F7048" s="390"/>
      <c r="G7048"/>
      <c r="H7048"/>
    </row>
    <row r="7049" spans="1:8" ht="15">
      <c r="A7049" s="387">
        <v>36819</v>
      </c>
      <c r="B7049" s="388">
        <v>5</v>
      </c>
      <c r="C7049" s="389">
        <v>4899</v>
      </c>
      <c r="F7049" s="390"/>
      <c r="G7049"/>
      <c r="H7049"/>
    </row>
    <row r="7050" spans="1:8" ht="15">
      <c r="A7050" s="387">
        <v>36819</v>
      </c>
      <c r="B7050" s="388">
        <v>6</v>
      </c>
      <c r="C7050" s="389">
        <v>5567</v>
      </c>
      <c r="F7050" s="390"/>
      <c r="G7050"/>
      <c r="H7050"/>
    </row>
    <row r="7051" spans="1:8" ht="15">
      <c r="A7051" s="387">
        <v>36819</v>
      </c>
      <c r="B7051" s="388">
        <v>7</v>
      </c>
      <c r="C7051" s="389">
        <v>6316</v>
      </c>
      <c r="F7051" s="390"/>
      <c r="G7051"/>
      <c r="H7051"/>
    </row>
    <row r="7052" spans="1:8" ht="15">
      <c r="A7052" s="387">
        <v>36819</v>
      </c>
      <c r="B7052" s="388">
        <v>8</v>
      </c>
      <c r="C7052" s="389">
        <v>6839</v>
      </c>
      <c r="F7052" s="390"/>
      <c r="G7052"/>
      <c r="H7052"/>
    </row>
    <row r="7053" spans="1:8" ht="15">
      <c r="A7053" s="387">
        <v>36819</v>
      </c>
      <c r="B7053" s="388">
        <v>9</v>
      </c>
      <c r="C7053" s="389">
        <v>6747</v>
      </c>
      <c r="F7053" s="390"/>
      <c r="G7053"/>
      <c r="H7053"/>
    </row>
    <row r="7054" spans="1:8" ht="15">
      <c r="A7054" s="387">
        <v>36819</v>
      </c>
      <c r="B7054" s="388">
        <v>10</v>
      </c>
      <c r="C7054" s="389">
        <v>6579</v>
      </c>
      <c r="F7054" s="390"/>
      <c r="G7054"/>
      <c r="H7054"/>
    </row>
    <row r="7055" spans="1:8" ht="15">
      <c r="A7055" s="387">
        <v>36819</v>
      </c>
      <c r="B7055" s="388">
        <v>11</v>
      </c>
      <c r="C7055" s="389">
        <v>6497</v>
      </c>
      <c r="F7055" s="390"/>
      <c r="G7055"/>
      <c r="H7055"/>
    </row>
    <row r="7056" spans="1:8" ht="15">
      <c r="A7056" s="387">
        <v>36819</v>
      </c>
      <c r="B7056" s="388">
        <v>12</v>
      </c>
      <c r="C7056" s="389">
        <v>6192</v>
      </c>
      <c r="F7056" s="390"/>
      <c r="G7056"/>
      <c r="H7056"/>
    </row>
    <row r="7057" spans="1:8" ht="15">
      <c r="A7057" s="387">
        <v>36819</v>
      </c>
      <c r="B7057" s="388">
        <v>13</v>
      </c>
      <c r="C7057" s="389">
        <v>6349</v>
      </c>
      <c r="F7057" s="390"/>
      <c r="G7057"/>
      <c r="H7057"/>
    </row>
    <row r="7058" spans="1:8" ht="15">
      <c r="A7058" s="387">
        <v>36819</v>
      </c>
      <c r="B7058" s="388">
        <v>14</v>
      </c>
      <c r="C7058" s="389">
        <v>6231</v>
      </c>
      <c r="F7058" s="390"/>
      <c r="G7058"/>
      <c r="H7058"/>
    </row>
    <row r="7059" spans="1:8" ht="15">
      <c r="A7059" s="387">
        <v>36819</v>
      </c>
      <c r="B7059" s="388">
        <v>15</v>
      </c>
      <c r="C7059" s="389">
        <v>6137</v>
      </c>
      <c r="F7059" s="390"/>
      <c r="G7059"/>
      <c r="H7059"/>
    </row>
    <row r="7060" spans="1:8" ht="15">
      <c r="A7060" s="387">
        <v>36819</v>
      </c>
      <c r="B7060" s="388">
        <v>16</v>
      </c>
      <c r="C7060" s="389">
        <v>6187</v>
      </c>
      <c r="F7060" s="390"/>
      <c r="G7060"/>
      <c r="H7060"/>
    </row>
    <row r="7061" spans="1:8" ht="15">
      <c r="A7061" s="387">
        <v>36819</v>
      </c>
      <c r="B7061" s="388">
        <v>17</v>
      </c>
      <c r="C7061" s="389">
        <v>6144</v>
      </c>
      <c r="F7061" s="390"/>
      <c r="G7061"/>
      <c r="H7061"/>
    </row>
    <row r="7062" spans="1:8" ht="15">
      <c r="A7062" s="387">
        <v>36819</v>
      </c>
      <c r="B7062" s="388">
        <v>18</v>
      </c>
      <c r="C7062" s="389">
        <v>6282</v>
      </c>
      <c r="F7062" s="390"/>
      <c r="G7062"/>
      <c r="H7062"/>
    </row>
    <row r="7063" spans="1:8" ht="15">
      <c r="A7063" s="387">
        <v>36819</v>
      </c>
      <c r="B7063" s="388">
        <v>19</v>
      </c>
      <c r="C7063" s="389">
        <v>6554</v>
      </c>
      <c r="F7063" s="390"/>
      <c r="G7063"/>
      <c r="H7063"/>
    </row>
    <row r="7064" spans="1:8" ht="15">
      <c r="A7064" s="387">
        <v>36819</v>
      </c>
      <c r="B7064" s="388">
        <v>20</v>
      </c>
      <c r="C7064" s="389">
        <v>6522</v>
      </c>
      <c r="F7064" s="390"/>
      <c r="G7064"/>
      <c r="H7064"/>
    </row>
    <row r="7065" spans="1:8" ht="15">
      <c r="A7065" s="387">
        <v>36819</v>
      </c>
      <c r="B7065" s="388">
        <v>21</v>
      </c>
      <c r="C7065" s="389">
        <v>6355</v>
      </c>
      <c r="F7065" s="390"/>
      <c r="G7065"/>
      <c r="H7065"/>
    </row>
    <row r="7066" spans="1:8" ht="15">
      <c r="A7066" s="387">
        <v>36819</v>
      </c>
      <c r="B7066" s="388">
        <v>22</v>
      </c>
      <c r="C7066" s="389">
        <v>6087</v>
      </c>
      <c r="F7066" s="390"/>
      <c r="G7066"/>
      <c r="H7066"/>
    </row>
    <row r="7067" spans="1:8" ht="15">
      <c r="A7067" s="387">
        <v>36819</v>
      </c>
      <c r="B7067" s="388">
        <v>23</v>
      </c>
      <c r="C7067" s="389">
        <v>5713</v>
      </c>
      <c r="F7067" s="390"/>
      <c r="G7067"/>
      <c r="H7067"/>
    </row>
    <row r="7068" spans="1:8" ht="15">
      <c r="A7068" s="387">
        <v>36819</v>
      </c>
      <c r="B7068" s="388">
        <v>24</v>
      </c>
      <c r="C7068" s="389">
        <v>5287</v>
      </c>
      <c r="F7068" s="390"/>
      <c r="G7068"/>
      <c r="H7068"/>
    </row>
    <row r="7069" spans="1:8" ht="15">
      <c r="A7069" s="387">
        <v>36820</v>
      </c>
      <c r="B7069" s="388">
        <v>1</v>
      </c>
      <c r="C7069" s="389">
        <v>5098</v>
      </c>
      <c r="F7069" s="390"/>
      <c r="G7069"/>
      <c r="H7069"/>
    </row>
    <row r="7070" spans="1:8" ht="15">
      <c r="A7070" s="387">
        <v>36820</v>
      </c>
      <c r="B7070" s="388">
        <v>2</v>
      </c>
      <c r="C7070" s="389">
        <v>5003</v>
      </c>
      <c r="F7070" s="390"/>
      <c r="G7070"/>
      <c r="H7070"/>
    </row>
    <row r="7071" spans="1:8" ht="15">
      <c r="A7071" s="387">
        <v>36820</v>
      </c>
      <c r="B7071" s="388">
        <v>3</v>
      </c>
      <c r="C7071" s="389">
        <v>4940</v>
      </c>
      <c r="F7071" s="390"/>
      <c r="G7071"/>
      <c r="H7071"/>
    </row>
    <row r="7072" spans="1:8" ht="15">
      <c r="A7072" s="387">
        <v>36820</v>
      </c>
      <c r="B7072" s="388">
        <v>4</v>
      </c>
      <c r="C7072" s="389">
        <v>5074</v>
      </c>
      <c r="F7072" s="390"/>
      <c r="G7072"/>
      <c r="H7072"/>
    </row>
    <row r="7073" spans="1:8" ht="15">
      <c r="A7073" s="387">
        <v>36820</v>
      </c>
      <c r="B7073" s="388">
        <v>5</v>
      </c>
      <c r="C7073" s="389">
        <v>5158</v>
      </c>
      <c r="F7073" s="390"/>
      <c r="G7073"/>
      <c r="H7073"/>
    </row>
    <row r="7074" spans="1:8" ht="15">
      <c r="A7074" s="387">
        <v>36820</v>
      </c>
      <c r="B7074" s="388">
        <v>6</v>
      </c>
      <c r="C7074" s="389">
        <v>5341</v>
      </c>
      <c r="F7074" s="390"/>
      <c r="G7074"/>
      <c r="H7074"/>
    </row>
    <row r="7075" spans="1:8" ht="15">
      <c r="A7075" s="387">
        <v>36820</v>
      </c>
      <c r="B7075" s="388">
        <v>7</v>
      </c>
      <c r="C7075" s="389">
        <v>5769</v>
      </c>
      <c r="F7075" s="390"/>
      <c r="G7075"/>
      <c r="H7075"/>
    </row>
    <row r="7076" spans="1:8" ht="15">
      <c r="A7076" s="387">
        <v>36820</v>
      </c>
      <c r="B7076" s="388">
        <v>8</v>
      </c>
      <c r="C7076" s="389">
        <v>6246</v>
      </c>
      <c r="F7076" s="390"/>
      <c r="G7076"/>
      <c r="H7076"/>
    </row>
    <row r="7077" spans="1:8" ht="15">
      <c r="A7077" s="387">
        <v>36820</v>
      </c>
      <c r="B7077" s="388">
        <v>9</v>
      </c>
      <c r="C7077" s="389">
        <v>6601</v>
      </c>
      <c r="F7077" s="390"/>
      <c r="G7077"/>
      <c r="H7077"/>
    </row>
    <row r="7078" spans="1:8" ht="15">
      <c r="A7078" s="387">
        <v>36820</v>
      </c>
      <c r="B7078" s="388">
        <v>10</v>
      </c>
      <c r="C7078" s="389">
        <v>6569</v>
      </c>
      <c r="F7078" s="390"/>
      <c r="G7078"/>
      <c r="H7078"/>
    </row>
    <row r="7079" spans="1:8" ht="15">
      <c r="A7079" s="387">
        <v>36820</v>
      </c>
      <c r="B7079" s="388">
        <v>11</v>
      </c>
      <c r="C7079" s="389">
        <v>6382</v>
      </c>
      <c r="F7079" s="390"/>
      <c r="G7079"/>
      <c r="H7079"/>
    </row>
    <row r="7080" spans="1:8" ht="15">
      <c r="A7080" s="387">
        <v>36820</v>
      </c>
      <c r="B7080" s="388">
        <v>12</v>
      </c>
      <c r="C7080" s="389">
        <v>6149</v>
      </c>
      <c r="F7080" s="390"/>
      <c r="G7080"/>
      <c r="H7080"/>
    </row>
    <row r="7081" spans="1:8" ht="15">
      <c r="A7081" s="387">
        <v>36820</v>
      </c>
      <c r="B7081" s="388">
        <v>13</v>
      </c>
      <c r="C7081" s="389">
        <v>5749</v>
      </c>
      <c r="F7081" s="390"/>
      <c r="G7081"/>
      <c r="H7081"/>
    </row>
    <row r="7082" spans="1:8" ht="15">
      <c r="A7082" s="387">
        <v>36820</v>
      </c>
      <c r="B7082" s="388">
        <v>14</v>
      </c>
      <c r="C7082" s="389">
        <v>5732</v>
      </c>
      <c r="F7082" s="390"/>
      <c r="G7082"/>
      <c r="H7082"/>
    </row>
    <row r="7083" spans="1:8" ht="15">
      <c r="A7083" s="387">
        <v>36820</v>
      </c>
      <c r="B7083" s="388">
        <v>15</v>
      </c>
      <c r="C7083" s="389">
        <v>5680</v>
      </c>
      <c r="F7083" s="390"/>
      <c r="G7083"/>
      <c r="H7083"/>
    </row>
    <row r="7084" spans="1:8" ht="15">
      <c r="A7084" s="387">
        <v>36820</v>
      </c>
      <c r="B7084" s="388">
        <v>16</v>
      </c>
      <c r="C7084" s="389">
        <v>5531</v>
      </c>
      <c r="F7084" s="390"/>
      <c r="G7084"/>
      <c r="H7084"/>
    </row>
    <row r="7085" spans="1:8" ht="15">
      <c r="A7085" s="387">
        <v>36820</v>
      </c>
      <c r="B7085" s="388">
        <v>17</v>
      </c>
      <c r="C7085" s="389">
        <v>5578</v>
      </c>
      <c r="F7085" s="390"/>
      <c r="G7085"/>
      <c r="H7085"/>
    </row>
    <row r="7086" spans="1:8" ht="15">
      <c r="A7086" s="387">
        <v>36820</v>
      </c>
      <c r="B7086" s="388">
        <v>18</v>
      </c>
      <c r="C7086" s="389">
        <v>5756</v>
      </c>
      <c r="F7086" s="390"/>
      <c r="G7086"/>
      <c r="H7086"/>
    </row>
    <row r="7087" spans="1:8" ht="15">
      <c r="A7087" s="387">
        <v>36820</v>
      </c>
      <c r="B7087" s="388">
        <v>19</v>
      </c>
      <c r="C7087" s="389">
        <v>6078</v>
      </c>
      <c r="F7087" s="390"/>
      <c r="G7087"/>
      <c r="H7087"/>
    </row>
    <row r="7088" spans="1:8" ht="15">
      <c r="A7088" s="387">
        <v>36820</v>
      </c>
      <c r="B7088" s="388">
        <v>20</v>
      </c>
      <c r="C7088" s="389">
        <v>6228</v>
      </c>
      <c r="F7088" s="390"/>
      <c r="G7088"/>
      <c r="H7088"/>
    </row>
    <row r="7089" spans="1:8" ht="15">
      <c r="A7089" s="387">
        <v>36820</v>
      </c>
      <c r="B7089" s="388">
        <v>21</v>
      </c>
      <c r="C7089" s="389">
        <v>6160</v>
      </c>
      <c r="F7089" s="390"/>
      <c r="G7089"/>
      <c r="H7089"/>
    </row>
    <row r="7090" spans="1:8" ht="15">
      <c r="A7090" s="387">
        <v>36820</v>
      </c>
      <c r="B7090" s="388">
        <v>22</v>
      </c>
      <c r="C7090" s="389">
        <v>6002</v>
      </c>
      <c r="F7090" s="390"/>
      <c r="G7090"/>
      <c r="H7090"/>
    </row>
    <row r="7091" spans="1:8" ht="15">
      <c r="A7091" s="387">
        <v>36820</v>
      </c>
      <c r="B7091" s="388">
        <v>23</v>
      </c>
      <c r="C7091" s="389">
        <v>5750</v>
      </c>
      <c r="F7091" s="390"/>
      <c r="G7091"/>
      <c r="H7091"/>
    </row>
    <row r="7092" spans="1:8" ht="15">
      <c r="A7092" s="387">
        <v>36820</v>
      </c>
      <c r="B7092" s="388">
        <v>24</v>
      </c>
      <c r="C7092" s="389">
        <v>5561</v>
      </c>
      <c r="F7092" s="390"/>
      <c r="G7092"/>
      <c r="H7092"/>
    </row>
    <row r="7093" spans="1:8" ht="15">
      <c r="A7093" s="387">
        <v>36821</v>
      </c>
      <c r="B7093" s="388">
        <v>1</v>
      </c>
      <c r="C7093" s="389">
        <v>5348</v>
      </c>
      <c r="F7093" s="390"/>
      <c r="G7093"/>
      <c r="H7093"/>
    </row>
    <row r="7094" spans="1:8" ht="15">
      <c r="A7094" s="387">
        <v>36821</v>
      </c>
      <c r="B7094" s="388">
        <v>2</v>
      </c>
      <c r="C7094" s="389">
        <v>5203</v>
      </c>
      <c r="F7094" s="390"/>
      <c r="G7094"/>
      <c r="H7094"/>
    </row>
    <row r="7095" spans="1:8" ht="15">
      <c r="A7095" s="387">
        <v>36821</v>
      </c>
      <c r="B7095" s="388">
        <v>3</v>
      </c>
      <c r="C7095" s="389">
        <v>5196</v>
      </c>
      <c r="F7095" s="390"/>
      <c r="G7095"/>
      <c r="H7095"/>
    </row>
    <row r="7096" spans="1:8" ht="15">
      <c r="A7096" s="387">
        <v>36821</v>
      </c>
      <c r="B7096" s="388">
        <v>4</v>
      </c>
      <c r="C7096" s="389">
        <v>5238</v>
      </c>
      <c r="F7096" s="390"/>
      <c r="G7096"/>
      <c r="H7096"/>
    </row>
    <row r="7097" spans="1:8" ht="15">
      <c r="A7097" s="387">
        <v>36821</v>
      </c>
      <c r="B7097" s="388">
        <v>5</v>
      </c>
      <c r="C7097" s="389">
        <v>5362</v>
      </c>
      <c r="F7097" s="390"/>
      <c r="G7097"/>
      <c r="H7097"/>
    </row>
    <row r="7098" spans="1:8" ht="15">
      <c r="A7098" s="387">
        <v>36821</v>
      </c>
      <c r="B7098" s="388">
        <v>6</v>
      </c>
      <c r="C7098" s="389">
        <v>5593</v>
      </c>
      <c r="F7098" s="390"/>
      <c r="G7098"/>
      <c r="H7098"/>
    </row>
    <row r="7099" spans="1:8" ht="15">
      <c r="A7099" s="387">
        <v>36821</v>
      </c>
      <c r="B7099" s="388">
        <v>7</v>
      </c>
      <c r="C7099" s="389">
        <v>5967</v>
      </c>
      <c r="F7099" s="390"/>
      <c r="G7099"/>
      <c r="H7099"/>
    </row>
    <row r="7100" spans="1:8" ht="15">
      <c r="A7100" s="387">
        <v>36821</v>
      </c>
      <c r="B7100" s="388">
        <v>8</v>
      </c>
      <c r="C7100" s="389">
        <v>6418</v>
      </c>
      <c r="F7100" s="390"/>
      <c r="G7100"/>
      <c r="H7100"/>
    </row>
    <row r="7101" spans="1:8" ht="15">
      <c r="A7101" s="387">
        <v>36821</v>
      </c>
      <c r="B7101" s="388">
        <v>9</v>
      </c>
      <c r="C7101" s="389">
        <v>6783</v>
      </c>
      <c r="F7101" s="390"/>
      <c r="G7101"/>
      <c r="H7101"/>
    </row>
    <row r="7102" spans="1:8" ht="15">
      <c r="A7102" s="387">
        <v>36821</v>
      </c>
      <c r="B7102" s="388">
        <v>10</v>
      </c>
      <c r="C7102" s="389">
        <v>6739</v>
      </c>
      <c r="F7102" s="390"/>
      <c r="G7102"/>
      <c r="H7102"/>
    </row>
    <row r="7103" spans="1:8" ht="15">
      <c r="A7103" s="387">
        <v>36821</v>
      </c>
      <c r="B7103" s="388">
        <v>11</v>
      </c>
      <c r="C7103" s="389">
        <v>6547</v>
      </c>
      <c r="F7103" s="390"/>
      <c r="G7103"/>
      <c r="H7103"/>
    </row>
    <row r="7104" spans="1:8" ht="15">
      <c r="A7104" s="387">
        <v>36821</v>
      </c>
      <c r="B7104" s="388">
        <v>12</v>
      </c>
      <c r="C7104" s="389">
        <v>6261</v>
      </c>
      <c r="F7104" s="390"/>
      <c r="G7104"/>
      <c r="H7104"/>
    </row>
    <row r="7105" spans="1:8" ht="15">
      <c r="A7105" s="387">
        <v>36821</v>
      </c>
      <c r="B7105" s="388">
        <v>13</v>
      </c>
      <c r="C7105" s="389">
        <v>6029</v>
      </c>
      <c r="F7105" s="390"/>
      <c r="G7105"/>
      <c r="H7105"/>
    </row>
    <row r="7106" spans="1:8" ht="15">
      <c r="A7106" s="387">
        <v>36821</v>
      </c>
      <c r="B7106" s="388">
        <v>14</v>
      </c>
      <c r="C7106" s="389">
        <v>5860</v>
      </c>
      <c r="F7106" s="390"/>
      <c r="G7106"/>
      <c r="H7106"/>
    </row>
    <row r="7107" spans="1:8" ht="15">
      <c r="A7107" s="387">
        <v>36821</v>
      </c>
      <c r="B7107" s="388">
        <v>15</v>
      </c>
      <c r="C7107" s="389">
        <v>5647</v>
      </c>
      <c r="F7107" s="390"/>
      <c r="G7107"/>
      <c r="H7107"/>
    </row>
    <row r="7108" spans="1:8" ht="15">
      <c r="A7108" s="387">
        <v>36821</v>
      </c>
      <c r="B7108" s="388">
        <v>16</v>
      </c>
      <c r="C7108" s="389">
        <v>5644</v>
      </c>
      <c r="F7108" s="390"/>
      <c r="G7108"/>
      <c r="H7108"/>
    </row>
    <row r="7109" spans="1:8" ht="15">
      <c r="A7109" s="387">
        <v>36821</v>
      </c>
      <c r="B7109" s="388">
        <v>17</v>
      </c>
      <c r="C7109" s="389">
        <v>5687</v>
      </c>
      <c r="F7109" s="390"/>
      <c r="G7109"/>
      <c r="H7109"/>
    </row>
    <row r="7110" spans="1:8" ht="15">
      <c r="A7110" s="387">
        <v>36821</v>
      </c>
      <c r="B7110" s="388">
        <v>18</v>
      </c>
      <c r="C7110" s="389">
        <v>5884</v>
      </c>
      <c r="F7110" s="390"/>
      <c r="G7110"/>
      <c r="H7110"/>
    </row>
    <row r="7111" spans="1:8" ht="15">
      <c r="A7111" s="387">
        <v>36821</v>
      </c>
      <c r="B7111" s="388">
        <v>19</v>
      </c>
      <c r="C7111" s="389">
        <v>6328</v>
      </c>
      <c r="F7111" s="390"/>
      <c r="G7111"/>
      <c r="H7111"/>
    </row>
    <row r="7112" spans="1:8" ht="15">
      <c r="A7112" s="387">
        <v>36821</v>
      </c>
      <c r="B7112" s="388">
        <v>20</v>
      </c>
      <c r="C7112" s="389">
        <v>6514</v>
      </c>
      <c r="F7112" s="390"/>
      <c r="G7112"/>
      <c r="H7112"/>
    </row>
    <row r="7113" spans="1:8" ht="15">
      <c r="A7113" s="387">
        <v>36821</v>
      </c>
      <c r="B7113" s="388">
        <v>21</v>
      </c>
      <c r="C7113" s="389">
        <v>6393</v>
      </c>
      <c r="F7113" s="390"/>
      <c r="G7113"/>
      <c r="H7113"/>
    </row>
    <row r="7114" spans="1:8" ht="15">
      <c r="A7114" s="387">
        <v>36821</v>
      </c>
      <c r="B7114" s="388">
        <v>22</v>
      </c>
      <c r="C7114" s="389">
        <v>6136</v>
      </c>
      <c r="F7114" s="390"/>
      <c r="G7114"/>
      <c r="H7114"/>
    </row>
    <row r="7115" spans="1:8" ht="15">
      <c r="A7115" s="387">
        <v>36821</v>
      </c>
      <c r="B7115" s="388">
        <v>23</v>
      </c>
      <c r="C7115" s="389">
        <v>5708</v>
      </c>
      <c r="F7115" s="390"/>
      <c r="G7115"/>
      <c r="H7115"/>
    </row>
    <row r="7116" spans="1:8" ht="15">
      <c r="A7116" s="387">
        <v>36821</v>
      </c>
      <c r="B7116" s="388">
        <v>24</v>
      </c>
      <c r="C7116" s="389">
        <v>5316</v>
      </c>
      <c r="F7116" s="390"/>
      <c r="G7116"/>
      <c r="H7116"/>
    </row>
    <row r="7117" spans="1:8" ht="15">
      <c r="A7117" s="387">
        <v>36822</v>
      </c>
      <c r="B7117" s="388">
        <v>1</v>
      </c>
      <c r="C7117" s="389">
        <v>5246</v>
      </c>
      <c r="F7117" s="390"/>
      <c r="G7117"/>
      <c r="H7117"/>
    </row>
    <row r="7118" spans="1:8" ht="15">
      <c r="A7118" s="387">
        <v>36822</v>
      </c>
      <c r="B7118" s="388">
        <v>2</v>
      </c>
      <c r="C7118" s="389">
        <v>5151</v>
      </c>
      <c r="F7118" s="390"/>
      <c r="G7118"/>
      <c r="H7118"/>
    </row>
    <row r="7119" spans="1:8" ht="15">
      <c r="A7119" s="387">
        <v>36822</v>
      </c>
      <c r="B7119" s="388">
        <v>3</v>
      </c>
      <c r="C7119" s="389">
        <v>5190</v>
      </c>
      <c r="F7119" s="390"/>
      <c r="G7119"/>
      <c r="H7119"/>
    </row>
    <row r="7120" spans="1:8" ht="15">
      <c r="A7120" s="387">
        <v>36822</v>
      </c>
      <c r="B7120" s="388">
        <v>4</v>
      </c>
      <c r="C7120" s="389">
        <v>5282</v>
      </c>
      <c r="F7120" s="390"/>
      <c r="G7120"/>
      <c r="H7120"/>
    </row>
    <row r="7121" spans="1:8" ht="15">
      <c r="A7121" s="387">
        <v>36822</v>
      </c>
      <c r="B7121" s="388">
        <v>5</v>
      </c>
      <c r="C7121" s="389">
        <v>5639</v>
      </c>
      <c r="F7121" s="390"/>
      <c r="G7121"/>
      <c r="H7121"/>
    </row>
    <row r="7122" spans="1:8" ht="15">
      <c r="A7122" s="387">
        <v>36822</v>
      </c>
      <c r="B7122" s="388">
        <v>6</v>
      </c>
      <c r="C7122" s="389">
        <v>6263</v>
      </c>
      <c r="F7122" s="390"/>
      <c r="G7122"/>
      <c r="H7122"/>
    </row>
    <row r="7123" spans="1:8" ht="15">
      <c r="A7123" s="387">
        <v>36822</v>
      </c>
      <c r="B7123" s="388">
        <v>7</v>
      </c>
      <c r="C7123" s="389">
        <v>7189</v>
      </c>
      <c r="F7123" s="390"/>
      <c r="G7123"/>
      <c r="H7123"/>
    </row>
    <row r="7124" spans="1:8" ht="15">
      <c r="A7124" s="387">
        <v>36822</v>
      </c>
      <c r="B7124" s="388">
        <v>8</v>
      </c>
      <c r="C7124" s="389">
        <v>7755</v>
      </c>
      <c r="F7124" s="390"/>
      <c r="G7124"/>
      <c r="H7124"/>
    </row>
    <row r="7125" spans="1:8" ht="15">
      <c r="A7125" s="387">
        <v>36822</v>
      </c>
      <c r="B7125" s="388">
        <v>9</v>
      </c>
      <c r="C7125" s="389">
        <v>7511</v>
      </c>
      <c r="F7125" s="390"/>
      <c r="G7125"/>
      <c r="H7125"/>
    </row>
    <row r="7126" spans="1:8" ht="15">
      <c r="A7126" s="387">
        <v>36822</v>
      </c>
      <c r="B7126" s="388">
        <v>10</v>
      </c>
      <c r="C7126" s="389">
        <v>7180</v>
      </c>
      <c r="F7126" s="390"/>
      <c r="G7126"/>
      <c r="H7126"/>
    </row>
    <row r="7127" spans="1:8" ht="15">
      <c r="A7127" s="387">
        <v>36822</v>
      </c>
      <c r="B7127" s="388">
        <v>11</v>
      </c>
      <c r="C7127" s="389">
        <v>6844</v>
      </c>
      <c r="F7127" s="390"/>
      <c r="G7127"/>
      <c r="H7127"/>
    </row>
    <row r="7128" spans="1:8" ht="15">
      <c r="A7128" s="387">
        <v>36822</v>
      </c>
      <c r="B7128" s="388">
        <v>12</v>
      </c>
      <c r="C7128" s="389">
        <v>6602</v>
      </c>
      <c r="F7128" s="390"/>
      <c r="G7128"/>
      <c r="H7128"/>
    </row>
    <row r="7129" spans="1:8" ht="15">
      <c r="A7129" s="387">
        <v>36822</v>
      </c>
      <c r="B7129" s="388">
        <v>13</v>
      </c>
      <c r="C7129" s="389">
        <v>6424</v>
      </c>
      <c r="F7129" s="390"/>
      <c r="G7129"/>
      <c r="H7129"/>
    </row>
    <row r="7130" spans="1:8" ht="15">
      <c r="A7130" s="387">
        <v>36822</v>
      </c>
      <c r="B7130" s="388">
        <v>14</v>
      </c>
      <c r="C7130" s="389">
        <v>6119</v>
      </c>
      <c r="F7130" s="390"/>
      <c r="G7130"/>
      <c r="H7130"/>
    </row>
    <row r="7131" spans="1:8" ht="15">
      <c r="A7131" s="387">
        <v>36822</v>
      </c>
      <c r="B7131" s="388">
        <v>15</v>
      </c>
      <c r="C7131" s="389">
        <v>5945</v>
      </c>
      <c r="F7131" s="390"/>
      <c r="G7131"/>
      <c r="H7131"/>
    </row>
    <row r="7132" spans="1:8" ht="15">
      <c r="A7132" s="387">
        <v>36822</v>
      </c>
      <c r="B7132" s="388">
        <v>16</v>
      </c>
      <c r="C7132" s="389">
        <v>5897</v>
      </c>
      <c r="F7132" s="390"/>
      <c r="G7132"/>
      <c r="H7132"/>
    </row>
    <row r="7133" spans="1:8" ht="15">
      <c r="A7133" s="387">
        <v>36822</v>
      </c>
      <c r="B7133" s="388">
        <v>17</v>
      </c>
      <c r="C7133" s="389">
        <v>5959</v>
      </c>
      <c r="F7133" s="390"/>
      <c r="G7133"/>
      <c r="H7133"/>
    </row>
    <row r="7134" spans="1:8" ht="15">
      <c r="A7134" s="387">
        <v>36822</v>
      </c>
      <c r="B7134" s="388">
        <v>18</v>
      </c>
      <c r="C7134" s="389">
        <v>6196</v>
      </c>
      <c r="F7134" s="390"/>
      <c r="G7134"/>
      <c r="H7134"/>
    </row>
    <row r="7135" spans="1:8" ht="15">
      <c r="A7135" s="387">
        <v>36822</v>
      </c>
      <c r="B7135" s="388">
        <v>19</v>
      </c>
      <c r="C7135" s="389">
        <v>6648</v>
      </c>
      <c r="F7135" s="390"/>
      <c r="G7135"/>
      <c r="H7135"/>
    </row>
    <row r="7136" spans="1:8" ht="15">
      <c r="A7136" s="387">
        <v>36822</v>
      </c>
      <c r="B7136" s="388">
        <v>20</v>
      </c>
      <c r="C7136" s="389">
        <v>6803</v>
      </c>
      <c r="F7136" s="390"/>
      <c r="G7136"/>
      <c r="H7136"/>
    </row>
    <row r="7137" spans="1:8" ht="15">
      <c r="A7137" s="387">
        <v>36822</v>
      </c>
      <c r="B7137" s="388">
        <v>21</v>
      </c>
      <c r="C7137" s="389">
        <v>6675</v>
      </c>
      <c r="F7137" s="390"/>
      <c r="G7137"/>
      <c r="H7137"/>
    </row>
    <row r="7138" spans="1:8" ht="15">
      <c r="A7138" s="387">
        <v>36822</v>
      </c>
      <c r="B7138" s="388">
        <v>22</v>
      </c>
      <c r="C7138" s="389">
        <v>6369</v>
      </c>
      <c r="F7138" s="390"/>
      <c r="G7138"/>
      <c r="H7138"/>
    </row>
    <row r="7139" spans="1:8" ht="15">
      <c r="A7139" s="387">
        <v>36822</v>
      </c>
      <c r="B7139" s="388">
        <v>23</v>
      </c>
      <c r="C7139" s="389">
        <v>5992</v>
      </c>
      <c r="F7139" s="390"/>
      <c r="G7139"/>
      <c r="H7139"/>
    </row>
    <row r="7140" spans="1:8" ht="15">
      <c r="A7140" s="387">
        <v>36822</v>
      </c>
      <c r="B7140" s="388">
        <v>24</v>
      </c>
      <c r="C7140" s="389">
        <v>5381</v>
      </c>
      <c r="F7140" s="390"/>
      <c r="G7140"/>
      <c r="H7140"/>
    </row>
    <row r="7141" spans="1:8" ht="15">
      <c r="A7141" s="387">
        <v>36823</v>
      </c>
      <c r="B7141" s="388">
        <v>1</v>
      </c>
      <c r="C7141" s="389">
        <v>5377</v>
      </c>
      <c r="F7141" s="390"/>
      <c r="G7141"/>
      <c r="H7141"/>
    </row>
    <row r="7142" spans="1:8" ht="15">
      <c r="A7142" s="387">
        <v>36823</v>
      </c>
      <c r="B7142" s="388">
        <v>2</v>
      </c>
      <c r="C7142" s="389">
        <v>5288</v>
      </c>
      <c r="F7142" s="390"/>
      <c r="G7142"/>
      <c r="H7142"/>
    </row>
    <row r="7143" spans="1:8" ht="15">
      <c r="A7143" s="387">
        <v>36823</v>
      </c>
      <c r="B7143" s="388">
        <v>3</v>
      </c>
      <c r="C7143" s="389">
        <v>5305</v>
      </c>
      <c r="F7143" s="390"/>
      <c r="G7143"/>
      <c r="H7143"/>
    </row>
    <row r="7144" spans="1:8" ht="15">
      <c r="A7144" s="387">
        <v>36823</v>
      </c>
      <c r="B7144" s="388">
        <v>4</v>
      </c>
      <c r="C7144" s="389">
        <v>5382</v>
      </c>
      <c r="F7144" s="390"/>
      <c r="G7144"/>
      <c r="H7144"/>
    </row>
    <row r="7145" spans="1:8" ht="15">
      <c r="A7145" s="387">
        <v>36823</v>
      </c>
      <c r="B7145" s="388">
        <v>5</v>
      </c>
      <c r="C7145" s="389">
        <v>5584</v>
      </c>
      <c r="F7145" s="390"/>
      <c r="G7145"/>
      <c r="H7145"/>
    </row>
    <row r="7146" spans="1:8" ht="15">
      <c r="A7146" s="387">
        <v>36823</v>
      </c>
      <c r="B7146" s="388">
        <v>6</v>
      </c>
      <c r="C7146" s="389">
        <v>6207</v>
      </c>
      <c r="F7146" s="390"/>
      <c r="G7146"/>
      <c r="H7146"/>
    </row>
    <row r="7147" spans="1:8" ht="15">
      <c r="A7147" s="387">
        <v>36823</v>
      </c>
      <c r="B7147" s="388">
        <v>7</v>
      </c>
      <c r="C7147" s="389">
        <v>7153</v>
      </c>
      <c r="F7147" s="390"/>
      <c r="G7147"/>
      <c r="H7147"/>
    </row>
    <row r="7148" spans="1:8" ht="15">
      <c r="A7148" s="387">
        <v>36823</v>
      </c>
      <c r="B7148" s="388">
        <v>8</v>
      </c>
      <c r="C7148" s="389">
        <v>7585</v>
      </c>
      <c r="F7148" s="390"/>
      <c r="G7148"/>
      <c r="H7148"/>
    </row>
    <row r="7149" spans="1:8" ht="15">
      <c r="A7149" s="387">
        <v>36823</v>
      </c>
      <c r="B7149" s="388">
        <v>9</v>
      </c>
      <c r="C7149" s="389">
        <v>7266</v>
      </c>
      <c r="F7149" s="390"/>
      <c r="G7149"/>
      <c r="H7149"/>
    </row>
    <row r="7150" spans="1:8" ht="15">
      <c r="A7150" s="387">
        <v>36823</v>
      </c>
      <c r="B7150" s="388">
        <v>10</v>
      </c>
      <c r="C7150" s="389">
        <v>7009</v>
      </c>
      <c r="F7150" s="390"/>
      <c r="G7150"/>
      <c r="H7150"/>
    </row>
    <row r="7151" spans="1:8" ht="15">
      <c r="A7151" s="387">
        <v>36823</v>
      </c>
      <c r="B7151" s="388">
        <v>11</v>
      </c>
      <c r="C7151" s="389">
        <v>6542</v>
      </c>
      <c r="F7151" s="390"/>
      <c r="G7151"/>
      <c r="H7151"/>
    </row>
    <row r="7152" spans="1:8" ht="15">
      <c r="A7152" s="387">
        <v>36823</v>
      </c>
      <c r="B7152" s="388">
        <v>12</v>
      </c>
      <c r="C7152" s="389">
        <v>6303</v>
      </c>
      <c r="F7152" s="390"/>
      <c r="G7152"/>
      <c r="H7152"/>
    </row>
    <row r="7153" spans="1:8" ht="15">
      <c r="A7153" s="387">
        <v>36823</v>
      </c>
      <c r="B7153" s="388">
        <v>13</v>
      </c>
      <c r="C7153" s="389">
        <v>6073</v>
      </c>
      <c r="F7153" s="390"/>
      <c r="G7153"/>
      <c r="H7153"/>
    </row>
    <row r="7154" spans="1:8" ht="15">
      <c r="A7154" s="387">
        <v>36823</v>
      </c>
      <c r="B7154" s="388">
        <v>14</v>
      </c>
      <c r="C7154" s="389">
        <v>5938</v>
      </c>
      <c r="F7154" s="390"/>
      <c r="G7154"/>
      <c r="H7154"/>
    </row>
    <row r="7155" spans="1:8" ht="15">
      <c r="A7155" s="387">
        <v>36823</v>
      </c>
      <c r="B7155" s="388">
        <v>15</v>
      </c>
      <c r="C7155" s="389">
        <v>5835</v>
      </c>
      <c r="F7155" s="390"/>
      <c r="G7155"/>
      <c r="H7155"/>
    </row>
    <row r="7156" spans="1:8" ht="15">
      <c r="A7156" s="387">
        <v>36823</v>
      </c>
      <c r="B7156" s="388">
        <v>16</v>
      </c>
      <c r="C7156" s="389">
        <v>5724</v>
      </c>
      <c r="F7156" s="390"/>
      <c r="G7156"/>
      <c r="H7156"/>
    </row>
    <row r="7157" spans="1:8" ht="15">
      <c r="A7157" s="387">
        <v>36823</v>
      </c>
      <c r="B7157" s="388">
        <v>17</v>
      </c>
      <c r="C7157" s="389">
        <v>5822</v>
      </c>
      <c r="F7157" s="390"/>
      <c r="G7157"/>
      <c r="H7157"/>
    </row>
    <row r="7158" spans="1:8" ht="15">
      <c r="A7158" s="387">
        <v>36823</v>
      </c>
      <c r="B7158" s="388">
        <v>18</v>
      </c>
      <c r="C7158" s="389">
        <v>6105</v>
      </c>
      <c r="F7158" s="390"/>
      <c r="G7158"/>
      <c r="H7158"/>
    </row>
    <row r="7159" spans="1:8" ht="15">
      <c r="A7159" s="387">
        <v>36823</v>
      </c>
      <c r="B7159" s="388">
        <v>19</v>
      </c>
      <c r="C7159" s="389">
        <v>6569</v>
      </c>
      <c r="F7159" s="390"/>
      <c r="G7159"/>
      <c r="H7159"/>
    </row>
    <row r="7160" spans="1:8" ht="15">
      <c r="A7160" s="387">
        <v>36823</v>
      </c>
      <c r="B7160" s="388">
        <v>20</v>
      </c>
      <c r="C7160" s="389">
        <v>6619</v>
      </c>
      <c r="F7160" s="390"/>
      <c r="G7160"/>
      <c r="H7160"/>
    </row>
    <row r="7161" spans="1:8" ht="15">
      <c r="A7161" s="387">
        <v>36823</v>
      </c>
      <c r="B7161" s="388">
        <v>21</v>
      </c>
      <c r="C7161" s="389">
        <v>6469</v>
      </c>
      <c r="F7161" s="390"/>
      <c r="G7161"/>
      <c r="H7161"/>
    </row>
    <row r="7162" spans="1:8" ht="15">
      <c r="A7162" s="387">
        <v>36823</v>
      </c>
      <c r="B7162" s="388">
        <v>22</v>
      </c>
      <c r="C7162" s="389">
        <v>6147</v>
      </c>
      <c r="F7162" s="390"/>
      <c r="G7162"/>
      <c r="H7162"/>
    </row>
    <row r="7163" spans="1:8" ht="15">
      <c r="A7163" s="387">
        <v>36823</v>
      </c>
      <c r="B7163" s="388">
        <v>23</v>
      </c>
      <c r="C7163" s="389">
        <v>5703</v>
      </c>
      <c r="F7163" s="390"/>
      <c r="G7163"/>
      <c r="H7163"/>
    </row>
    <row r="7164" spans="1:8" ht="15">
      <c r="A7164" s="387">
        <v>36823</v>
      </c>
      <c r="B7164" s="388">
        <v>24</v>
      </c>
      <c r="C7164" s="389">
        <v>5294</v>
      </c>
      <c r="F7164" s="390"/>
      <c r="G7164"/>
      <c r="H7164"/>
    </row>
    <row r="7165" spans="1:8" ht="15">
      <c r="A7165" s="387">
        <v>36824</v>
      </c>
      <c r="B7165" s="388">
        <v>1</v>
      </c>
      <c r="C7165" s="389">
        <v>5113</v>
      </c>
      <c r="F7165" s="390"/>
      <c r="G7165"/>
      <c r="H7165"/>
    </row>
    <row r="7166" spans="1:8" ht="15">
      <c r="A7166" s="387">
        <v>36824</v>
      </c>
      <c r="B7166" s="388">
        <v>2</v>
      </c>
      <c r="C7166" s="389">
        <v>5044</v>
      </c>
      <c r="F7166" s="390"/>
      <c r="G7166"/>
      <c r="H7166"/>
    </row>
    <row r="7167" spans="1:8" ht="15">
      <c r="A7167" s="387">
        <v>36824</v>
      </c>
      <c r="B7167" s="388">
        <v>3</v>
      </c>
      <c r="C7167" s="389">
        <v>5007</v>
      </c>
      <c r="F7167" s="390"/>
      <c r="G7167"/>
      <c r="H7167"/>
    </row>
    <row r="7168" spans="1:8" ht="15">
      <c r="A7168" s="387">
        <v>36824</v>
      </c>
      <c r="B7168" s="388">
        <v>4</v>
      </c>
      <c r="C7168" s="389">
        <v>4974</v>
      </c>
      <c r="F7168" s="390"/>
      <c r="G7168"/>
      <c r="H7168"/>
    </row>
    <row r="7169" spans="1:8" ht="15">
      <c r="A7169" s="387">
        <v>36824</v>
      </c>
      <c r="B7169" s="388">
        <v>5</v>
      </c>
      <c r="C7169" s="389">
        <v>5224</v>
      </c>
      <c r="F7169" s="390"/>
      <c r="G7169"/>
      <c r="H7169"/>
    </row>
    <row r="7170" spans="1:8" ht="15">
      <c r="A7170" s="387">
        <v>36824</v>
      </c>
      <c r="B7170" s="388">
        <v>6</v>
      </c>
      <c r="C7170" s="389">
        <v>5779</v>
      </c>
      <c r="F7170" s="390"/>
      <c r="G7170"/>
      <c r="H7170"/>
    </row>
    <row r="7171" spans="1:8" ht="15">
      <c r="A7171" s="387">
        <v>36824</v>
      </c>
      <c r="B7171" s="388">
        <v>7</v>
      </c>
      <c r="C7171" s="389">
        <v>6715</v>
      </c>
      <c r="F7171" s="390"/>
      <c r="G7171"/>
      <c r="H7171"/>
    </row>
    <row r="7172" spans="1:8" ht="15">
      <c r="A7172" s="387">
        <v>36824</v>
      </c>
      <c r="B7172" s="388">
        <v>8</v>
      </c>
      <c r="C7172" s="389">
        <v>7163</v>
      </c>
      <c r="F7172" s="390"/>
      <c r="G7172"/>
      <c r="H7172"/>
    </row>
    <row r="7173" spans="1:8" ht="15">
      <c r="A7173" s="387">
        <v>36824</v>
      </c>
      <c r="B7173" s="388">
        <v>9</v>
      </c>
      <c r="C7173" s="389">
        <v>6929</v>
      </c>
      <c r="F7173" s="390"/>
      <c r="G7173"/>
      <c r="H7173"/>
    </row>
    <row r="7174" spans="1:8" ht="15">
      <c r="A7174" s="387">
        <v>36824</v>
      </c>
      <c r="B7174" s="388">
        <v>10</v>
      </c>
      <c r="C7174" s="389">
        <v>6727</v>
      </c>
      <c r="F7174" s="390"/>
      <c r="G7174"/>
      <c r="H7174"/>
    </row>
    <row r="7175" spans="1:8" ht="15">
      <c r="A7175" s="387">
        <v>36824</v>
      </c>
      <c r="B7175" s="388">
        <v>11</v>
      </c>
      <c r="C7175" s="389">
        <v>6541</v>
      </c>
      <c r="F7175" s="390"/>
      <c r="G7175"/>
      <c r="H7175"/>
    </row>
    <row r="7176" spans="1:8" ht="15">
      <c r="A7176" s="387">
        <v>36824</v>
      </c>
      <c r="B7176" s="388">
        <v>12</v>
      </c>
      <c r="C7176" s="389">
        <v>6359</v>
      </c>
      <c r="F7176" s="390"/>
      <c r="G7176"/>
      <c r="H7176"/>
    </row>
    <row r="7177" spans="1:8" ht="15">
      <c r="A7177" s="387">
        <v>36824</v>
      </c>
      <c r="B7177" s="388">
        <v>13</v>
      </c>
      <c r="C7177" s="389">
        <v>6213</v>
      </c>
      <c r="F7177" s="390"/>
      <c r="G7177"/>
      <c r="H7177"/>
    </row>
    <row r="7178" spans="1:8" ht="15">
      <c r="A7178" s="387">
        <v>36824</v>
      </c>
      <c r="B7178" s="388">
        <v>14</v>
      </c>
      <c r="C7178" s="389">
        <v>6108</v>
      </c>
      <c r="F7178" s="390"/>
      <c r="G7178"/>
      <c r="H7178"/>
    </row>
    <row r="7179" spans="1:8" ht="15">
      <c r="A7179" s="387">
        <v>36824</v>
      </c>
      <c r="B7179" s="388">
        <v>15</v>
      </c>
      <c r="C7179" s="389">
        <v>6040</v>
      </c>
      <c r="F7179" s="390"/>
      <c r="G7179"/>
      <c r="H7179"/>
    </row>
    <row r="7180" spans="1:8" ht="15">
      <c r="A7180" s="387">
        <v>36824</v>
      </c>
      <c r="B7180" s="388">
        <v>16</v>
      </c>
      <c r="C7180" s="389">
        <v>5989</v>
      </c>
      <c r="F7180" s="390"/>
      <c r="G7180"/>
      <c r="H7180"/>
    </row>
    <row r="7181" spans="1:8" ht="15">
      <c r="A7181" s="387">
        <v>36824</v>
      </c>
      <c r="B7181" s="388">
        <v>17</v>
      </c>
      <c r="C7181" s="389">
        <v>6098</v>
      </c>
      <c r="F7181" s="390"/>
      <c r="G7181"/>
      <c r="H7181"/>
    </row>
    <row r="7182" spans="1:8" ht="15">
      <c r="A7182" s="387">
        <v>36824</v>
      </c>
      <c r="B7182" s="388">
        <v>18</v>
      </c>
      <c r="C7182" s="389">
        <v>6408</v>
      </c>
      <c r="F7182" s="390"/>
      <c r="G7182"/>
      <c r="H7182"/>
    </row>
    <row r="7183" spans="1:8" ht="15">
      <c r="A7183" s="387">
        <v>36824</v>
      </c>
      <c r="B7183" s="388">
        <v>19</v>
      </c>
      <c r="C7183" s="389">
        <v>6792</v>
      </c>
      <c r="F7183" s="390"/>
      <c r="G7183"/>
      <c r="H7183"/>
    </row>
    <row r="7184" spans="1:8" ht="15">
      <c r="A7184" s="387">
        <v>36824</v>
      </c>
      <c r="B7184" s="388">
        <v>20</v>
      </c>
      <c r="C7184" s="389">
        <v>6834</v>
      </c>
      <c r="F7184" s="390"/>
      <c r="G7184"/>
      <c r="H7184"/>
    </row>
    <row r="7185" spans="1:8" ht="15">
      <c r="A7185" s="387">
        <v>36824</v>
      </c>
      <c r="B7185" s="388">
        <v>21</v>
      </c>
      <c r="C7185" s="389">
        <v>6654</v>
      </c>
      <c r="F7185" s="390"/>
      <c r="G7185"/>
      <c r="H7185"/>
    </row>
    <row r="7186" spans="1:8" ht="15">
      <c r="A7186" s="387">
        <v>36824</v>
      </c>
      <c r="B7186" s="388">
        <v>22</v>
      </c>
      <c r="C7186" s="389">
        <v>6287</v>
      </c>
      <c r="F7186" s="390"/>
      <c r="G7186"/>
      <c r="H7186"/>
    </row>
    <row r="7187" spans="1:8" ht="15">
      <c r="A7187" s="387">
        <v>36824</v>
      </c>
      <c r="B7187" s="388">
        <v>23</v>
      </c>
      <c r="C7187" s="389">
        <v>5789</v>
      </c>
      <c r="F7187" s="390"/>
      <c r="G7187"/>
      <c r="H7187"/>
    </row>
    <row r="7188" spans="1:8" ht="15">
      <c r="A7188" s="387">
        <v>36824</v>
      </c>
      <c r="B7188" s="388">
        <v>24</v>
      </c>
      <c r="C7188" s="389">
        <v>5457</v>
      </c>
      <c r="F7188" s="390"/>
      <c r="G7188"/>
      <c r="H7188"/>
    </row>
    <row r="7189" spans="1:8" ht="15">
      <c r="A7189" s="387">
        <v>36825</v>
      </c>
      <c r="B7189" s="388">
        <v>1</v>
      </c>
      <c r="C7189" s="389">
        <v>5133</v>
      </c>
      <c r="F7189" s="390"/>
      <c r="G7189"/>
      <c r="H7189"/>
    </row>
    <row r="7190" spans="1:8" ht="15">
      <c r="A7190" s="387">
        <v>36825</v>
      </c>
      <c r="B7190" s="388">
        <v>2</v>
      </c>
      <c r="C7190" s="389">
        <v>5038</v>
      </c>
      <c r="F7190" s="390"/>
      <c r="G7190"/>
      <c r="H7190"/>
    </row>
    <row r="7191" spans="1:8" ht="15">
      <c r="A7191" s="387">
        <v>36825</v>
      </c>
      <c r="B7191" s="388">
        <v>3</v>
      </c>
      <c r="C7191" s="389">
        <v>5022</v>
      </c>
      <c r="F7191" s="390"/>
      <c r="G7191"/>
      <c r="H7191"/>
    </row>
    <row r="7192" spans="1:8" ht="15">
      <c r="A7192" s="387">
        <v>36825</v>
      </c>
      <c r="B7192" s="388">
        <v>4</v>
      </c>
      <c r="C7192" s="389">
        <v>5088</v>
      </c>
      <c r="F7192" s="390"/>
      <c r="G7192"/>
      <c r="H7192"/>
    </row>
    <row r="7193" spans="1:8" ht="15">
      <c r="A7193" s="387">
        <v>36825</v>
      </c>
      <c r="B7193" s="388">
        <v>5</v>
      </c>
      <c r="C7193" s="389">
        <v>5197</v>
      </c>
      <c r="F7193" s="390"/>
      <c r="G7193"/>
      <c r="H7193"/>
    </row>
    <row r="7194" spans="1:8" ht="15">
      <c r="A7194" s="387">
        <v>36825</v>
      </c>
      <c r="B7194" s="388">
        <v>6</v>
      </c>
      <c r="C7194" s="389">
        <v>5754</v>
      </c>
      <c r="F7194" s="390"/>
      <c r="G7194"/>
      <c r="H7194"/>
    </row>
    <row r="7195" spans="1:8" ht="15">
      <c r="A7195" s="387">
        <v>36825</v>
      </c>
      <c r="B7195" s="388">
        <v>7</v>
      </c>
      <c r="C7195" s="389">
        <v>6681</v>
      </c>
      <c r="F7195" s="390"/>
      <c r="G7195"/>
      <c r="H7195"/>
    </row>
    <row r="7196" spans="1:8" ht="15">
      <c r="A7196" s="387">
        <v>36825</v>
      </c>
      <c r="B7196" s="388">
        <v>8</v>
      </c>
      <c r="C7196" s="389">
        <v>7072</v>
      </c>
      <c r="F7196" s="390"/>
      <c r="G7196"/>
      <c r="H7196"/>
    </row>
    <row r="7197" spans="1:8" ht="15">
      <c r="A7197" s="387">
        <v>36825</v>
      </c>
      <c r="B7197" s="388">
        <v>9</v>
      </c>
      <c r="C7197" s="389">
        <v>6946</v>
      </c>
      <c r="F7197" s="390"/>
      <c r="G7197"/>
      <c r="H7197"/>
    </row>
    <row r="7198" spans="1:8" ht="15">
      <c r="A7198" s="387">
        <v>36825</v>
      </c>
      <c r="B7198" s="388">
        <v>10</v>
      </c>
      <c r="C7198" s="389">
        <v>6754</v>
      </c>
      <c r="F7198" s="390"/>
      <c r="G7198"/>
      <c r="H7198"/>
    </row>
    <row r="7199" spans="1:8" ht="15">
      <c r="A7199" s="387">
        <v>36825</v>
      </c>
      <c r="B7199" s="388">
        <v>11</v>
      </c>
      <c r="C7199" s="389">
        <v>6540</v>
      </c>
      <c r="F7199" s="390"/>
      <c r="G7199"/>
      <c r="H7199"/>
    </row>
    <row r="7200" spans="1:8" ht="15">
      <c r="A7200" s="387">
        <v>36825</v>
      </c>
      <c r="B7200" s="388">
        <v>12</v>
      </c>
      <c r="C7200" s="389">
        <v>6384</v>
      </c>
      <c r="F7200" s="390"/>
      <c r="G7200"/>
      <c r="H7200"/>
    </row>
    <row r="7201" spans="1:8" ht="15">
      <c r="A7201" s="387">
        <v>36825</v>
      </c>
      <c r="B7201" s="388">
        <v>13</v>
      </c>
      <c r="C7201" s="389">
        <v>6286</v>
      </c>
      <c r="F7201" s="390"/>
      <c r="G7201"/>
      <c r="H7201"/>
    </row>
    <row r="7202" spans="1:8" ht="15">
      <c r="A7202" s="387">
        <v>36825</v>
      </c>
      <c r="B7202" s="388">
        <v>14</v>
      </c>
      <c r="C7202" s="389">
        <v>6198</v>
      </c>
      <c r="F7202" s="390"/>
      <c r="G7202"/>
      <c r="H7202"/>
    </row>
    <row r="7203" spans="1:8" ht="15">
      <c r="A7203" s="387">
        <v>36825</v>
      </c>
      <c r="B7203" s="388">
        <v>15</v>
      </c>
      <c r="C7203" s="389">
        <v>6098</v>
      </c>
      <c r="F7203" s="390"/>
      <c r="G7203"/>
      <c r="H7203"/>
    </row>
    <row r="7204" spans="1:8" ht="15">
      <c r="A7204" s="387">
        <v>36825</v>
      </c>
      <c r="B7204" s="388">
        <v>16</v>
      </c>
      <c r="C7204" s="389">
        <v>6000</v>
      </c>
      <c r="F7204" s="390"/>
      <c r="G7204"/>
      <c r="H7204"/>
    </row>
    <row r="7205" spans="1:8" ht="15">
      <c r="A7205" s="387">
        <v>36825</v>
      </c>
      <c r="B7205" s="388">
        <v>17</v>
      </c>
      <c r="C7205" s="389">
        <v>6058</v>
      </c>
      <c r="F7205" s="390"/>
      <c r="G7205"/>
      <c r="H7205"/>
    </row>
    <row r="7206" spans="1:8" ht="15">
      <c r="A7206" s="387">
        <v>36825</v>
      </c>
      <c r="B7206" s="388">
        <v>18</v>
      </c>
      <c r="C7206" s="389">
        <v>6346</v>
      </c>
      <c r="F7206" s="390"/>
      <c r="G7206"/>
      <c r="H7206"/>
    </row>
    <row r="7207" spans="1:8" ht="15">
      <c r="A7207" s="387">
        <v>36825</v>
      </c>
      <c r="B7207" s="388">
        <v>19</v>
      </c>
      <c r="C7207" s="389">
        <v>6708</v>
      </c>
      <c r="F7207" s="390"/>
      <c r="G7207"/>
      <c r="H7207"/>
    </row>
    <row r="7208" spans="1:8" ht="15">
      <c r="A7208" s="387">
        <v>36825</v>
      </c>
      <c r="B7208" s="388">
        <v>20</v>
      </c>
      <c r="C7208" s="389">
        <v>6656</v>
      </c>
      <c r="F7208" s="390"/>
      <c r="G7208"/>
      <c r="H7208"/>
    </row>
    <row r="7209" spans="1:8" ht="15">
      <c r="A7209" s="387">
        <v>36825</v>
      </c>
      <c r="B7209" s="388">
        <v>21</v>
      </c>
      <c r="C7209" s="389">
        <v>6466</v>
      </c>
      <c r="F7209" s="390"/>
      <c r="G7209"/>
      <c r="H7209"/>
    </row>
    <row r="7210" spans="1:8" ht="15">
      <c r="A7210" s="387">
        <v>36825</v>
      </c>
      <c r="B7210" s="388">
        <v>22</v>
      </c>
      <c r="C7210" s="389">
        <v>6158</v>
      </c>
      <c r="F7210" s="390"/>
      <c r="G7210"/>
      <c r="H7210"/>
    </row>
    <row r="7211" spans="1:8" ht="15">
      <c r="A7211" s="387">
        <v>36825</v>
      </c>
      <c r="B7211" s="388">
        <v>23</v>
      </c>
      <c r="C7211" s="389">
        <v>5724</v>
      </c>
      <c r="F7211" s="390"/>
      <c r="G7211"/>
      <c r="H7211"/>
    </row>
    <row r="7212" spans="1:8" ht="15">
      <c r="A7212" s="387">
        <v>36825</v>
      </c>
      <c r="B7212" s="388">
        <v>24</v>
      </c>
      <c r="C7212" s="389">
        <v>5067</v>
      </c>
      <c r="F7212" s="390"/>
      <c r="G7212"/>
      <c r="H7212"/>
    </row>
    <row r="7213" spans="1:8" ht="15">
      <c r="A7213" s="387">
        <v>36826</v>
      </c>
      <c r="B7213" s="388">
        <v>1</v>
      </c>
      <c r="C7213" s="389">
        <v>5101</v>
      </c>
      <c r="F7213" s="390"/>
      <c r="G7213"/>
      <c r="H7213"/>
    </row>
    <row r="7214" spans="1:8" ht="15">
      <c r="A7214" s="387">
        <v>36826</v>
      </c>
      <c r="B7214" s="388">
        <v>2</v>
      </c>
      <c r="C7214" s="389">
        <v>5008</v>
      </c>
      <c r="F7214" s="390"/>
      <c r="G7214"/>
      <c r="H7214"/>
    </row>
    <row r="7215" spans="1:8" ht="15">
      <c r="A7215" s="387">
        <v>36826</v>
      </c>
      <c r="B7215" s="388">
        <v>3</v>
      </c>
      <c r="C7215" s="389">
        <v>4966</v>
      </c>
      <c r="F7215" s="390"/>
      <c r="G7215"/>
      <c r="H7215"/>
    </row>
    <row r="7216" spans="1:8" ht="15">
      <c r="A7216" s="387">
        <v>36826</v>
      </c>
      <c r="B7216" s="388">
        <v>4</v>
      </c>
      <c r="C7216" s="389">
        <v>4986</v>
      </c>
      <c r="F7216" s="390"/>
      <c r="G7216"/>
      <c r="H7216"/>
    </row>
    <row r="7217" spans="1:8" ht="15">
      <c r="A7217" s="387">
        <v>36826</v>
      </c>
      <c r="B7217" s="388">
        <v>5</v>
      </c>
      <c r="C7217" s="389">
        <v>5135</v>
      </c>
      <c r="F7217" s="390"/>
      <c r="G7217"/>
      <c r="H7217"/>
    </row>
    <row r="7218" spans="1:8" ht="15">
      <c r="A7218" s="387">
        <v>36826</v>
      </c>
      <c r="B7218" s="388">
        <v>6</v>
      </c>
      <c r="C7218" s="389">
        <v>5623</v>
      </c>
      <c r="F7218" s="390"/>
      <c r="G7218"/>
      <c r="H7218"/>
    </row>
    <row r="7219" spans="1:8" ht="15">
      <c r="A7219" s="387">
        <v>36826</v>
      </c>
      <c r="B7219" s="388">
        <v>7</v>
      </c>
      <c r="C7219" s="389">
        <v>6485</v>
      </c>
      <c r="F7219" s="390"/>
      <c r="G7219"/>
      <c r="H7219"/>
    </row>
    <row r="7220" spans="1:8" ht="15">
      <c r="A7220" s="387">
        <v>36826</v>
      </c>
      <c r="B7220" s="388">
        <v>8</v>
      </c>
      <c r="C7220" s="389">
        <v>6918</v>
      </c>
      <c r="F7220" s="390"/>
      <c r="G7220"/>
      <c r="H7220"/>
    </row>
    <row r="7221" spans="1:8" ht="15">
      <c r="A7221" s="387">
        <v>36826</v>
      </c>
      <c r="B7221" s="388">
        <v>9</v>
      </c>
      <c r="C7221" s="389">
        <v>6773</v>
      </c>
      <c r="F7221" s="390"/>
      <c r="G7221"/>
      <c r="H7221"/>
    </row>
    <row r="7222" spans="1:8" ht="15">
      <c r="A7222" s="387">
        <v>36826</v>
      </c>
      <c r="B7222" s="388">
        <v>10</v>
      </c>
      <c r="C7222" s="389">
        <v>6675</v>
      </c>
      <c r="F7222" s="390"/>
      <c r="G7222"/>
      <c r="H7222"/>
    </row>
    <row r="7223" spans="1:8" ht="15">
      <c r="A7223" s="387">
        <v>36826</v>
      </c>
      <c r="B7223" s="388">
        <v>11</v>
      </c>
      <c r="C7223" s="389">
        <v>6583</v>
      </c>
      <c r="F7223" s="390"/>
      <c r="G7223"/>
      <c r="H7223"/>
    </row>
    <row r="7224" spans="1:8" ht="15">
      <c r="A7224" s="387">
        <v>36826</v>
      </c>
      <c r="B7224" s="388">
        <v>12</v>
      </c>
      <c r="C7224" s="389">
        <v>6356</v>
      </c>
      <c r="F7224" s="390"/>
      <c r="G7224"/>
      <c r="H7224"/>
    </row>
    <row r="7225" spans="1:8" ht="15">
      <c r="A7225" s="387">
        <v>36826</v>
      </c>
      <c r="B7225" s="388">
        <v>13</v>
      </c>
      <c r="C7225" s="389">
        <v>6288</v>
      </c>
      <c r="F7225" s="390"/>
      <c r="G7225"/>
      <c r="H7225"/>
    </row>
    <row r="7226" spans="1:8" ht="15">
      <c r="A7226" s="387">
        <v>36826</v>
      </c>
      <c r="B7226" s="388">
        <v>14</v>
      </c>
      <c r="C7226" s="389">
        <v>6151</v>
      </c>
      <c r="F7226" s="390"/>
      <c r="G7226"/>
      <c r="H7226"/>
    </row>
    <row r="7227" spans="1:8" ht="15">
      <c r="A7227" s="387">
        <v>36826</v>
      </c>
      <c r="B7227" s="388">
        <v>15</v>
      </c>
      <c r="C7227" s="389">
        <v>5946</v>
      </c>
      <c r="F7227" s="390"/>
      <c r="G7227"/>
      <c r="H7227"/>
    </row>
    <row r="7228" spans="1:8" ht="15">
      <c r="A7228" s="387">
        <v>36826</v>
      </c>
      <c r="B7228" s="388">
        <v>16</v>
      </c>
      <c r="C7228" s="389">
        <v>6020</v>
      </c>
      <c r="F7228" s="390"/>
      <c r="G7228"/>
      <c r="H7228"/>
    </row>
    <row r="7229" spans="1:8" ht="15">
      <c r="A7229" s="387">
        <v>36826</v>
      </c>
      <c r="B7229" s="388">
        <v>17</v>
      </c>
      <c r="C7229" s="389">
        <v>6232</v>
      </c>
      <c r="F7229" s="390"/>
      <c r="G7229"/>
      <c r="H7229"/>
    </row>
    <row r="7230" spans="1:8" ht="15">
      <c r="A7230" s="387">
        <v>36826</v>
      </c>
      <c r="B7230" s="388">
        <v>18</v>
      </c>
      <c r="C7230" s="389">
        <v>6493</v>
      </c>
      <c r="F7230" s="390"/>
      <c r="G7230"/>
      <c r="H7230"/>
    </row>
    <row r="7231" spans="1:8" ht="15">
      <c r="A7231" s="387">
        <v>36826</v>
      </c>
      <c r="B7231" s="388">
        <v>19</v>
      </c>
      <c r="C7231" s="389">
        <v>6705</v>
      </c>
      <c r="F7231" s="390"/>
      <c r="G7231"/>
      <c r="H7231"/>
    </row>
    <row r="7232" spans="1:8" ht="15">
      <c r="A7232" s="387">
        <v>36826</v>
      </c>
      <c r="B7232" s="388">
        <v>20</v>
      </c>
      <c r="C7232" s="389">
        <v>6593</v>
      </c>
      <c r="F7232" s="390"/>
      <c r="G7232"/>
      <c r="H7232"/>
    </row>
    <row r="7233" spans="1:8" ht="15">
      <c r="A7233" s="387">
        <v>36826</v>
      </c>
      <c r="B7233" s="388">
        <v>21</v>
      </c>
      <c r="C7233" s="389">
        <v>6320</v>
      </c>
      <c r="F7233" s="390"/>
      <c r="G7233"/>
      <c r="H7233"/>
    </row>
    <row r="7234" spans="1:8" ht="15">
      <c r="A7234" s="387">
        <v>36826</v>
      </c>
      <c r="B7234" s="388">
        <v>22</v>
      </c>
      <c r="C7234" s="389">
        <v>6106</v>
      </c>
      <c r="F7234" s="390"/>
      <c r="G7234"/>
      <c r="H7234"/>
    </row>
    <row r="7235" spans="1:8" ht="15">
      <c r="A7235" s="387">
        <v>36826</v>
      </c>
      <c r="B7235" s="388">
        <v>23</v>
      </c>
      <c r="C7235" s="389">
        <v>5864</v>
      </c>
      <c r="F7235" s="390"/>
      <c r="G7235"/>
      <c r="H7235"/>
    </row>
    <row r="7236" spans="1:8" ht="15">
      <c r="A7236" s="387">
        <v>36826</v>
      </c>
      <c r="B7236" s="388">
        <v>24</v>
      </c>
      <c r="C7236" s="389">
        <v>5360</v>
      </c>
      <c r="F7236" s="390"/>
      <c r="G7236"/>
      <c r="H7236"/>
    </row>
    <row r="7237" spans="1:8" ht="15">
      <c r="A7237" s="387">
        <v>36827</v>
      </c>
      <c r="B7237" s="388">
        <v>1</v>
      </c>
      <c r="C7237" s="389">
        <v>5195</v>
      </c>
      <c r="F7237" s="390"/>
      <c r="G7237"/>
      <c r="H7237"/>
    </row>
    <row r="7238" spans="1:8" ht="15">
      <c r="A7238" s="387">
        <v>36827</v>
      </c>
      <c r="B7238" s="388">
        <v>2</v>
      </c>
      <c r="C7238" s="389">
        <v>5202</v>
      </c>
      <c r="F7238" s="390"/>
      <c r="G7238"/>
      <c r="H7238"/>
    </row>
    <row r="7239" spans="1:8" ht="15">
      <c r="A7239" s="387">
        <v>36827</v>
      </c>
      <c r="B7239" s="388">
        <v>3</v>
      </c>
      <c r="C7239" s="389">
        <v>5132</v>
      </c>
      <c r="F7239" s="390"/>
      <c r="G7239"/>
      <c r="H7239"/>
    </row>
    <row r="7240" spans="1:8" ht="15">
      <c r="A7240" s="387">
        <v>36827</v>
      </c>
      <c r="B7240" s="388">
        <v>4</v>
      </c>
      <c r="C7240" s="389">
        <v>5162</v>
      </c>
      <c r="F7240" s="390"/>
      <c r="G7240"/>
      <c r="H7240"/>
    </row>
    <row r="7241" spans="1:8" ht="15">
      <c r="A7241" s="387">
        <v>36827</v>
      </c>
      <c r="B7241" s="388">
        <v>5</v>
      </c>
      <c r="C7241" s="389">
        <v>5262</v>
      </c>
      <c r="F7241" s="390"/>
      <c r="G7241"/>
      <c r="H7241"/>
    </row>
    <row r="7242" spans="1:8" ht="15">
      <c r="A7242" s="387">
        <v>36827</v>
      </c>
      <c r="B7242" s="388">
        <v>6</v>
      </c>
      <c r="C7242" s="389">
        <v>5430</v>
      </c>
      <c r="F7242" s="390"/>
      <c r="G7242"/>
      <c r="H7242"/>
    </row>
    <row r="7243" spans="1:8" ht="15">
      <c r="A7243" s="387">
        <v>36827</v>
      </c>
      <c r="B7243" s="388">
        <v>7</v>
      </c>
      <c r="C7243" s="389">
        <v>5677</v>
      </c>
      <c r="F7243" s="390"/>
      <c r="G7243"/>
      <c r="H7243"/>
    </row>
    <row r="7244" spans="1:8" ht="15">
      <c r="A7244" s="387">
        <v>36827</v>
      </c>
      <c r="B7244" s="388">
        <v>8</v>
      </c>
      <c r="C7244" s="389">
        <v>6218</v>
      </c>
      <c r="F7244" s="390"/>
      <c r="G7244"/>
      <c r="H7244"/>
    </row>
    <row r="7245" spans="1:8" ht="15">
      <c r="A7245" s="387">
        <v>36827</v>
      </c>
      <c r="B7245" s="388">
        <v>9</v>
      </c>
      <c r="C7245" s="389">
        <v>6595</v>
      </c>
      <c r="F7245" s="390"/>
      <c r="G7245"/>
      <c r="H7245"/>
    </row>
    <row r="7246" spans="1:8" ht="15">
      <c r="A7246" s="387">
        <v>36827</v>
      </c>
      <c r="B7246" s="388">
        <v>10</v>
      </c>
      <c r="C7246" s="389">
        <v>6685</v>
      </c>
      <c r="F7246" s="390"/>
      <c r="G7246"/>
      <c r="H7246"/>
    </row>
    <row r="7247" spans="1:8" ht="15">
      <c r="A7247" s="387">
        <v>36827</v>
      </c>
      <c r="B7247" s="388">
        <v>11</v>
      </c>
      <c r="C7247" s="389">
        <v>6584</v>
      </c>
      <c r="F7247" s="390"/>
      <c r="G7247"/>
      <c r="H7247"/>
    </row>
    <row r="7248" spans="1:8" ht="15">
      <c r="A7248" s="387">
        <v>36827</v>
      </c>
      <c r="B7248" s="388">
        <v>12</v>
      </c>
      <c r="C7248" s="389">
        <v>6407</v>
      </c>
      <c r="F7248" s="390"/>
      <c r="G7248"/>
      <c r="H7248"/>
    </row>
    <row r="7249" spans="1:8" ht="15">
      <c r="A7249" s="387">
        <v>36827</v>
      </c>
      <c r="B7249" s="388">
        <v>13</v>
      </c>
      <c r="C7249" s="389">
        <v>6182</v>
      </c>
      <c r="F7249" s="390"/>
      <c r="G7249"/>
      <c r="H7249"/>
    </row>
    <row r="7250" spans="1:8" ht="15">
      <c r="A7250" s="387">
        <v>36827</v>
      </c>
      <c r="B7250" s="388">
        <v>14</v>
      </c>
      <c r="C7250" s="389">
        <v>5962</v>
      </c>
      <c r="F7250" s="390"/>
      <c r="G7250"/>
      <c r="H7250"/>
    </row>
    <row r="7251" spans="1:8" ht="15">
      <c r="A7251" s="387">
        <v>36827</v>
      </c>
      <c r="B7251" s="388">
        <v>15</v>
      </c>
      <c r="C7251" s="389">
        <v>5854</v>
      </c>
      <c r="F7251" s="390"/>
      <c r="G7251"/>
      <c r="H7251"/>
    </row>
    <row r="7252" spans="1:8" ht="15">
      <c r="A7252" s="387">
        <v>36827</v>
      </c>
      <c r="B7252" s="388">
        <v>16</v>
      </c>
      <c r="C7252" s="389">
        <v>5782</v>
      </c>
      <c r="F7252" s="390"/>
      <c r="G7252"/>
      <c r="H7252"/>
    </row>
    <row r="7253" spans="1:8" ht="15">
      <c r="A7253" s="387">
        <v>36827</v>
      </c>
      <c r="B7253" s="388">
        <v>17</v>
      </c>
      <c r="C7253" s="389">
        <v>5882</v>
      </c>
      <c r="F7253" s="390"/>
      <c r="G7253"/>
      <c r="H7253"/>
    </row>
    <row r="7254" spans="1:8" ht="15">
      <c r="A7254" s="387">
        <v>36827</v>
      </c>
      <c r="B7254" s="388">
        <v>18</v>
      </c>
      <c r="C7254" s="389">
        <v>6092</v>
      </c>
      <c r="F7254" s="390"/>
      <c r="G7254"/>
      <c r="H7254"/>
    </row>
    <row r="7255" spans="1:8" ht="15">
      <c r="A7255" s="387">
        <v>36827</v>
      </c>
      <c r="B7255" s="388">
        <v>19</v>
      </c>
      <c r="C7255" s="389">
        <v>6321</v>
      </c>
      <c r="F7255" s="390"/>
      <c r="G7255"/>
      <c r="H7255"/>
    </row>
    <row r="7256" spans="1:8" ht="15">
      <c r="A7256" s="387">
        <v>36827</v>
      </c>
      <c r="B7256" s="388">
        <v>20</v>
      </c>
      <c r="C7256" s="389">
        <v>6195</v>
      </c>
      <c r="F7256" s="390"/>
      <c r="G7256"/>
      <c r="H7256"/>
    </row>
    <row r="7257" spans="1:8" ht="15">
      <c r="A7257" s="387">
        <v>36827</v>
      </c>
      <c r="B7257" s="388">
        <v>21</v>
      </c>
      <c r="C7257" s="389">
        <v>6060</v>
      </c>
      <c r="F7257" s="390"/>
      <c r="G7257"/>
      <c r="H7257"/>
    </row>
    <row r="7258" spans="1:8" ht="15">
      <c r="A7258" s="387">
        <v>36827</v>
      </c>
      <c r="B7258" s="388">
        <v>22</v>
      </c>
      <c r="C7258" s="389">
        <v>5871</v>
      </c>
      <c r="F7258" s="390"/>
      <c r="G7258"/>
      <c r="H7258"/>
    </row>
    <row r="7259" spans="1:8" ht="15">
      <c r="A7259" s="387">
        <v>36827</v>
      </c>
      <c r="B7259" s="388">
        <v>23</v>
      </c>
      <c r="C7259" s="389">
        <v>5584</v>
      </c>
      <c r="F7259" s="390"/>
      <c r="G7259"/>
      <c r="H7259"/>
    </row>
    <row r="7260" spans="1:8" ht="15">
      <c r="A7260" s="387">
        <v>36827</v>
      </c>
      <c r="B7260" s="388">
        <v>24</v>
      </c>
      <c r="C7260" s="389">
        <v>5203</v>
      </c>
      <c r="F7260" s="390"/>
      <c r="G7260"/>
      <c r="H7260"/>
    </row>
    <row r="7261" spans="1:8" ht="15">
      <c r="A7261" s="387">
        <v>36828</v>
      </c>
      <c r="B7261" s="388">
        <v>1</v>
      </c>
      <c r="C7261" s="389">
        <v>5104</v>
      </c>
      <c r="F7261" s="390"/>
      <c r="G7261"/>
      <c r="H7261"/>
    </row>
    <row r="7262" spans="1:8" ht="15">
      <c r="A7262" s="387">
        <v>36828</v>
      </c>
      <c r="B7262" s="388">
        <v>2</v>
      </c>
      <c r="C7262" s="389">
        <v>4917</v>
      </c>
      <c r="F7262" s="390"/>
      <c r="G7262"/>
      <c r="H7262"/>
    </row>
    <row r="7263" spans="1:8" ht="15">
      <c r="A7263" s="387">
        <v>36828</v>
      </c>
      <c r="B7263" s="388" t="s">
        <v>625</v>
      </c>
      <c r="C7263" s="389">
        <v>4894</v>
      </c>
      <c r="F7263" s="390"/>
      <c r="G7263"/>
      <c r="H7263"/>
    </row>
    <row r="7264" spans="1:8" ht="15">
      <c r="A7264" s="387">
        <v>36828</v>
      </c>
      <c r="B7264" s="388">
        <v>3</v>
      </c>
      <c r="C7264" s="389">
        <v>4955</v>
      </c>
      <c r="F7264" s="390"/>
      <c r="G7264"/>
      <c r="H7264"/>
    </row>
    <row r="7265" spans="1:8" ht="15">
      <c r="A7265" s="387">
        <v>36828</v>
      </c>
      <c r="B7265" s="388">
        <v>4</v>
      </c>
      <c r="C7265" s="389">
        <v>4948</v>
      </c>
      <c r="F7265" s="390"/>
      <c r="G7265"/>
      <c r="H7265"/>
    </row>
    <row r="7266" spans="1:8" ht="15">
      <c r="A7266" s="387">
        <v>36828</v>
      </c>
      <c r="B7266" s="388">
        <v>5</v>
      </c>
      <c r="C7266" s="389">
        <v>5078</v>
      </c>
      <c r="F7266" s="390"/>
      <c r="G7266"/>
      <c r="H7266"/>
    </row>
    <row r="7267" spans="1:8" ht="15">
      <c r="A7267" s="387">
        <v>36828</v>
      </c>
      <c r="B7267" s="388">
        <v>6</v>
      </c>
      <c r="C7267" s="389">
        <v>5270</v>
      </c>
      <c r="F7267" s="390"/>
      <c r="G7267"/>
      <c r="H7267"/>
    </row>
    <row r="7268" spans="1:8" ht="15">
      <c r="A7268" s="387">
        <v>36828</v>
      </c>
      <c r="B7268" s="388">
        <v>7</v>
      </c>
      <c r="C7268" s="389">
        <v>5605</v>
      </c>
      <c r="F7268" s="390"/>
      <c r="G7268"/>
      <c r="H7268"/>
    </row>
    <row r="7269" spans="1:8" ht="15">
      <c r="A7269" s="387">
        <v>36828</v>
      </c>
      <c r="B7269" s="388">
        <v>8</v>
      </c>
      <c r="C7269" s="389">
        <v>6085</v>
      </c>
      <c r="F7269" s="390"/>
      <c r="G7269"/>
      <c r="H7269"/>
    </row>
    <row r="7270" spans="1:8" ht="15">
      <c r="A7270" s="387">
        <v>36828</v>
      </c>
      <c r="B7270" s="388">
        <v>9</v>
      </c>
      <c r="C7270" s="389">
        <v>6364</v>
      </c>
      <c r="F7270" s="390"/>
      <c r="G7270"/>
      <c r="H7270"/>
    </row>
    <row r="7271" spans="1:8" ht="15">
      <c r="A7271" s="387">
        <v>36828</v>
      </c>
      <c r="B7271" s="388">
        <v>10</v>
      </c>
      <c r="C7271" s="389">
        <v>6323</v>
      </c>
      <c r="F7271" s="390"/>
      <c r="G7271"/>
      <c r="H7271"/>
    </row>
    <row r="7272" spans="1:8" ht="15">
      <c r="A7272" s="387">
        <v>36828</v>
      </c>
      <c r="B7272" s="388">
        <v>11</v>
      </c>
      <c r="C7272" s="389">
        <v>6100</v>
      </c>
      <c r="F7272" s="390"/>
      <c r="G7272"/>
      <c r="H7272"/>
    </row>
    <row r="7273" spans="1:8" ht="15">
      <c r="A7273" s="387">
        <v>36828</v>
      </c>
      <c r="B7273" s="388">
        <v>12</v>
      </c>
      <c r="C7273" s="389">
        <v>5928</v>
      </c>
      <c r="F7273" s="390"/>
      <c r="G7273"/>
      <c r="H7273"/>
    </row>
    <row r="7274" spans="1:8" ht="15">
      <c r="A7274" s="387">
        <v>36828</v>
      </c>
      <c r="B7274" s="388">
        <v>13</v>
      </c>
      <c r="C7274" s="389">
        <v>5785</v>
      </c>
      <c r="F7274" s="390"/>
      <c r="G7274"/>
      <c r="H7274"/>
    </row>
    <row r="7275" spans="1:8" ht="15">
      <c r="A7275" s="387">
        <v>36828</v>
      </c>
      <c r="B7275" s="388">
        <v>14</v>
      </c>
      <c r="C7275" s="389">
        <v>5678</v>
      </c>
      <c r="F7275" s="390"/>
      <c r="G7275"/>
      <c r="H7275"/>
    </row>
    <row r="7276" spans="1:8" ht="15">
      <c r="A7276" s="387">
        <v>36828</v>
      </c>
      <c r="B7276" s="388">
        <v>15</v>
      </c>
      <c r="C7276" s="389">
        <v>5712</v>
      </c>
      <c r="F7276" s="390"/>
      <c r="G7276"/>
      <c r="H7276"/>
    </row>
    <row r="7277" spans="1:8" ht="15">
      <c r="A7277" s="387">
        <v>36828</v>
      </c>
      <c r="B7277" s="388">
        <v>16</v>
      </c>
      <c r="C7277" s="389">
        <v>5709</v>
      </c>
      <c r="F7277" s="390"/>
      <c r="G7277"/>
      <c r="H7277"/>
    </row>
    <row r="7278" spans="1:8" ht="15">
      <c r="A7278" s="387">
        <v>36828</v>
      </c>
      <c r="B7278" s="388">
        <v>17</v>
      </c>
      <c r="C7278" s="389">
        <v>5970</v>
      </c>
      <c r="F7278" s="390"/>
      <c r="G7278"/>
      <c r="H7278"/>
    </row>
    <row r="7279" spans="1:8" ht="15">
      <c r="A7279" s="387">
        <v>36828</v>
      </c>
      <c r="B7279" s="388">
        <v>18</v>
      </c>
      <c r="C7279" s="389">
        <v>6500</v>
      </c>
      <c r="F7279" s="390"/>
      <c r="G7279"/>
      <c r="H7279"/>
    </row>
    <row r="7280" spans="1:8" ht="15">
      <c r="A7280" s="387">
        <v>36828</v>
      </c>
      <c r="B7280" s="388">
        <v>19</v>
      </c>
      <c r="C7280" s="389">
        <v>6537</v>
      </c>
      <c r="F7280" s="390"/>
      <c r="G7280"/>
      <c r="H7280"/>
    </row>
    <row r="7281" spans="1:8" ht="15">
      <c r="A7281" s="387">
        <v>36828</v>
      </c>
      <c r="B7281" s="388">
        <v>20</v>
      </c>
      <c r="C7281" s="389">
        <v>6412</v>
      </c>
      <c r="F7281" s="390"/>
      <c r="G7281"/>
      <c r="H7281"/>
    </row>
    <row r="7282" spans="1:8" ht="15">
      <c r="A7282" s="387">
        <v>36828</v>
      </c>
      <c r="B7282" s="388">
        <v>21</v>
      </c>
      <c r="C7282" s="389">
        <v>6172</v>
      </c>
      <c r="F7282" s="390"/>
      <c r="G7282"/>
      <c r="H7282"/>
    </row>
    <row r="7283" spans="1:8" ht="15">
      <c r="A7283" s="387">
        <v>36828</v>
      </c>
      <c r="B7283" s="388">
        <v>22</v>
      </c>
      <c r="C7283" s="389">
        <v>5893</v>
      </c>
      <c r="F7283" s="390"/>
      <c r="G7283"/>
      <c r="H7283"/>
    </row>
    <row r="7284" spans="1:8" ht="15">
      <c r="A7284" s="387">
        <v>36828</v>
      </c>
      <c r="B7284" s="388">
        <v>23</v>
      </c>
      <c r="C7284" s="389">
        <v>5638</v>
      </c>
      <c r="F7284" s="390"/>
      <c r="G7284"/>
      <c r="H7284"/>
    </row>
    <row r="7285" spans="1:8" ht="15">
      <c r="A7285" s="387">
        <v>36828</v>
      </c>
      <c r="B7285" s="388">
        <v>24</v>
      </c>
      <c r="C7285" s="389">
        <v>5008</v>
      </c>
      <c r="F7285" s="390"/>
      <c r="G7285"/>
      <c r="H7285"/>
    </row>
    <row r="7286" spans="1:8" ht="15">
      <c r="A7286" s="387">
        <v>36829</v>
      </c>
      <c r="B7286" s="388">
        <v>1</v>
      </c>
      <c r="C7286" s="389">
        <v>5131</v>
      </c>
      <c r="F7286" s="390"/>
      <c r="G7286"/>
      <c r="H7286"/>
    </row>
    <row r="7287" spans="1:8" ht="15">
      <c r="A7287" s="387">
        <v>36829</v>
      </c>
      <c r="B7287" s="388">
        <v>2</v>
      </c>
      <c r="C7287" s="389">
        <v>5067</v>
      </c>
      <c r="F7287" s="390"/>
      <c r="G7287"/>
      <c r="H7287"/>
    </row>
    <row r="7288" spans="1:8" ht="15">
      <c r="A7288" s="387">
        <v>36829</v>
      </c>
      <c r="B7288" s="388">
        <v>3</v>
      </c>
      <c r="C7288" s="389">
        <v>5150</v>
      </c>
      <c r="F7288" s="390"/>
      <c r="G7288"/>
      <c r="H7288"/>
    </row>
    <row r="7289" spans="1:8" ht="15">
      <c r="A7289" s="387">
        <v>36829</v>
      </c>
      <c r="B7289" s="388">
        <v>4</v>
      </c>
      <c r="C7289" s="389">
        <v>5181</v>
      </c>
      <c r="F7289" s="390"/>
      <c r="G7289"/>
      <c r="H7289"/>
    </row>
    <row r="7290" spans="1:8" ht="15">
      <c r="A7290" s="387">
        <v>36829</v>
      </c>
      <c r="B7290" s="388">
        <v>5</v>
      </c>
      <c r="C7290" s="389">
        <v>5519</v>
      </c>
      <c r="F7290" s="390"/>
      <c r="G7290"/>
      <c r="H7290"/>
    </row>
    <row r="7291" spans="1:8" ht="15">
      <c r="A7291" s="387">
        <v>36829</v>
      </c>
      <c r="B7291" s="388">
        <v>6</v>
      </c>
      <c r="C7291" s="389">
        <v>6223</v>
      </c>
      <c r="F7291" s="390"/>
      <c r="G7291"/>
      <c r="H7291"/>
    </row>
    <row r="7292" spans="1:8" ht="15">
      <c r="A7292" s="387">
        <v>36829</v>
      </c>
      <c r="B7292" s="388">
        <v>7</v>
      </c>
      <c r="C7292" s="389">
        <v>7179</v>
      </c>
      <c r="F7292" s="390"/>
      <c r="G7292"/>
      <c r="H7292"/>
    </row>
    <row r="7293" spans="1:8" ht="15">
      <c r="A7293" s="387">
        <v>36829</v>
      </c>
      <c r="B7293" s="388">
        <v>8</v>
      </c>
      <c r="C7293" s="389">
        <v>7563</v>
      </c>
      <c r="F7293" s="390"/>
      <c r="G7293"/>
      <c r="H7293"/>
    </row>
    <row r="7294" spans="1:8" ht="15">
      <c r="A7294" s="387">
        <v>36829</v>
      </c>
      <c r="B7294" s="388">
        <v>9</v>
      </c>
      <c r="C7294" s="389">
        <v>7270</v>
      </c>
      <c r="F7294" s="390"/>
      <c r="G7294"/>
      <c r="H7294"/>
    </row>
    <row r="7295" spans="1:8" ht="15">
      <c r="A7295" s="387">
        <v>36829</v>
      </c>
      <c r="B7295" s="388">
        <v>10</v>
      </c>
      <c r="C7295" s="389">
        <v>6969</v>
      </c>
      <c r="F7295" s="390"/>
      <c r="G7295"/>
      <c r="H7295"/>
    </row>
    <row r="7296" spans="1:8" ht="15">
      <c r="A7296" s="387">
        <v>36829</v>
      </c>
      <c r="B7296" s="388">
        <v>11</v>
      </c>
      <c r="C7296" s="389">
        <v>6735</v>
      </c>
      <c r="F7296" s="390"/>
      <c r="G7296"/>
      <c r="H7296"/>
    </row>
    <row r="7297" spans="1:8" ht="15">
      <c r="A7297" s="387">
        <v>36829</v>
      </c>
      <c r="B7297" s="388">
        <v>12</v>
      </c>
      <c r="C7297" s="389">
        <v>6501</v>
      </c>
      <c r="F7297" s="390"/>
      <c r="G7297"/>
      <c r="H7297"/>
    </row>
    <row r="7298" spans="1:8" ht="15">
      <c r="A7298" s="387">
        <v>36829</v>
      </c>
      <c r="B7298" s="388">
        <v>13</v>
      </c>
      <c r="C7298" s="389">
        <v>6384</v>
      </c>
      <c r="F7298" s="390"/>
      <c r="G7298"/>
      <c r="H7298"/>
    </row>
    <row r="7299" spans="1:8" ht="15">
      <c r="A7299" s="387">
        <v>36829</v>
      </c>
      <c r="B7299" s="388">
        <v>14</v>
      </c>
      <c r="C7299" s="389">
        <v>6202</v>
      </c>
      <c r="F7299" s="390"/>
      <c r="G7299"/>
      <c r="H7299"/>
    </row>
    <row r="7300" spans="1:8" ht="15">
      <c r="A7300" s="387">
        <v>36829</v>
      </c>
      <c r="B7300" s="388">
        <v>15</v>
      </c>
      <c r="C7300" s="389">
        <v>6096</v>
      </c>
      <c r="F7300" s="390"/>
      <c r="G7300"/>
      <c r="H7300"/>
    </row>
    <row r="7301" spans="1:8" ht="15">
      <c r="A7301" s="387">
        <v>36829</v>
      </c>
      <c r="B7301" s="388">
        <v>16</v>
      </c>
      <c r="C7301" s="389">
        <v>6145</v>
      </c>
      <c r="F7301" s="390"/>
      <c r="G7301"/>
      <c r="H7301"/>
    </row>
    <row r="7302" spans="1:8" ht="15">
      <c r="A7302" s="387">
        <v>36829</v>
      </c>
      <c r="B7302" s="388">
        <v>17</v>
      </c>
      <c r="C7302" s="389">
        <v>6393</v>
      </c>
      <c r="F7302" s="390"/>
      <c r="G7302"/>
      <c r="H7302"/>
    </row>
    <row r="7303" spans="1:8" ht="15">
      <c r="A7303" s="387">
        <v>36829</v>
      </c>
      <c r="B7303" s="388">
        <v>18</v>
      </c>
      <c r="C7303" s="389">
        <v>6990</v>
      </c>
      <c r="F7303" s="390"/>
      <c r="G7303"/>
      <c r="H7303"/>
    </row>
    <row r="7304" spans="1:8" ht="15">
      <c r="A7304" s="387">
        <v>36829</v>
      </c>
      <c r="B7304" s="388">
        <v>19</v>
      </c>
      <c r="C7304" s="389">
        <v>7233</v>
      </c>
      <c r="F7304" s="390"/>
      <c r="G7304"/>
      <c r="H7304"/>
    </row>
    <row r="7305" spans="1:8" ht="15">
      <c r="A7305" s="387">
        <v>36829</v>
      </c>
      <c r="B7305" s="388">
        <v>20</v>
      </c>
      <c r="C7305" s="389">
        <v>7048</v>
      </c>
      <c r="F7305" s="390"/>
      <c r="G7305"/>
      <c r="H7305"/>
    </row>
    <row r="7306" spans="1:8" ht="15">
      <c r="A7306" s="387">
        <v>36829</v>
      </c>
      <c r="B7306" s="388">
        <v>21</v>
      </c>
      <c r="C7306" s="389">
        <v>6844</v>
      </c>
      <c r="F7306" s="390"/>
      <c r="G7306"/>
      <c r="H7306"/>
    </row>
    <row r="7307" spans="1:8" ht="15">
      <c r="A7307" s="387">
        <v>36829</v>
      </c>
      <c r="B7307" s="388">
        <v>22</v>
      </c>
      <c r="C7307" s="389">
        <v>6417</v>
      </c>
      <c r="F7307" s="390"/>
      <c r="G7307"/>
      <c r="H7307"/>
    </row>
    <row r="7308" spans="1:8" ht="15">
      <c r="A7308" s="387">
        <v>36829</v>
      </c>
      <c r="B7308" s="388">
        <v>23</v>
      </c>
      <c r="C7308" s="389">
        <v>5917</v>
      </c>
      <c r="F7308" s="390"/>
      <c r="G7308"/>
      <c r="H7308"/>
    </row>
    <row r="7309" spans="1:8" ht="15">
      <c r="A7309" s="387">
        <v>36829</v>
      </c>
      <c r="B7309" s="388">
        <v>24</v>
      </c>
      <c r="C7309" s="389">
        <v>5400</v>
      </c>
      <c r="F7309" s="390"/>
      <c r="G7309"/>
      <c r="H7309"/>
    </row>
    <row r="7310" spans="1:8" ht="15">
      <c r="A7310" s="387">
        <v>36830</v>
      </c>
      <c r="B7310" s="388">
        <v>1</v>
      </c>
      <c r="C7310" s="389">
        <v>5329</v>
      </c>
      <c r="F7310" s="390"/>
      <c r="G7310"/>
      <c r="H7310"/>
    </row>
    <row r="7311" spans="1:8" ht="15">
      <c r="A7311" s="387">
        <v>36830</v>
      </c>
      <c r="B7311" s="388">
        <v>2</v>
      </c>
      <c r="C7311" s="389">
        <v>5249</v>
      </c>
      <c r="F7311" s="390"/>
      <c r="G7311"/>
      <c r="H7311"/>
    </row>
    <row r="7312" spans="1:8" ht="15">
      <c r="A7312" s="387">
        <v>36830</v>
      </c>
      <c r="B7312" s="388">
        <v>3</v>
      </c>
      <c r="C7312" s="389">
        <v>5210</v>
      </c>
      <c r="F7312" s="390"/>
      <c r="G7312"/>
      <c r="H7312"/>
    </row>
    <row r="7313" spans="1:8" ht="15">
      <c r="A7313" s="387">
        <v>36830</v>
      </c>
      <c r="B7313" s="388">
        <v>4</v>
      </c>
      <c r="C7313" s="389">
        <v>5296</v>
      </c>
      <c r="F7313" s="390"/>
      <c r="G7313"/>
      <c r="H7313"/>
    </row>
    <row r="7314" spans="1:8" ht="15">
      <c r="A7314" s="387">
        <v>36830</v>
      </c>
      <c r="B7314" s="388">
        <v>5</v>
      </c>
      <c r="C7314" s="389">
        <v>5529</v>
      </c>
      <c r="F7314" s="390"/>
      <c r="G7314"/>
      <c r="H7314"/>
    </row>
    <row r="7315" spans="1:8" ht="15">
      <c r="A7315" s="387">
        <v>36830</v>
      </c>
      <c r="B7315" s="388">
        <v>6</v>
      </c>
      <c r="C7315" s="389">
        <v>6055</v>
      </c>
      <c r="F7315" s="390"/>
      <c r="G7315"/>
      <c r="H7315"/>
    </row>
    <row r="7316" spans="1:8" ht="15">
      <c r="A7316" s="387">
        <v>36830</v>
      </c>
      <c r="B7316" s="388">
        <v>7</v>
      </c>
      <c r="C7316" s="389">
        <v>6930</v>
      </c>
      <c r="F7316" s="390"/>
      <c r="G7316"/>
      <c r="H7316"/>
    </row>
    <row r="7317" spans="1:8" ht="15">
      <c r="A7317" s="387">
        <v>36830</v>
      </c>
      <c r="B7317" s="388">
        <v>8</v>
      </c>
      <c r="C7317" s="389">
        <v>7196</v>
      </c>
      <c r="F7317" s="390"/>
      <c r="G7317"/>
      <c r="H7317"/>
    </row>
    <row r="7318" spans="1:8" ht="15">
      <c r="A7318" s="387">
        <v>36830</v>
      </c>
      <c r="B7318" s="388">
        <v>9</v>
      </c>
      <c r="C7318" s="389">
        <v>6991</v>
      </c>
      <c r="F7318" s="390"/>
      <c r="G7318"/>
      <c r="H7318"/>
    </row>
    <row r="7319" spans="1:8" ht="15">
      <c r="A7319" s="387">
        <v>36830</v>
      </c>
      <c r="B7319" s="388">
        <v>10</v>
      </c>
      <c r="C7319" s="389">
        <v>6735</v>
      </c>
      <c r="F7319" s="390"/>
      <c r="G7319"/>
      <c r="H7319"/>
    </row>
    <row r="7320" spans="1:8" ht="15">
      <c r="A7320" s="387">
        <v>36830</v>
      </c>
      <c r="B7320" s="388">
        <v>11</v>
      </c>
      <c r="C7320" s="389">
        <v>6576</v>
      </c>
      <c r="F7320" s="390"/>
      <c r="G7320"/>
      <c r="H7320"/>
    </row>
    <row r="7321" spans="1:8" ht="15">
      <c r="A7321" s="387">
        <v>36830</v>
      </c>
      <c r="B7321" s="388">
        <v>12</v>
      </c>
      <c r="C7321" s="389">
        <v>6377</v>
      </c>
      <c r="F7321" s="390"/>
      <c r="G7321"/>
      <c r="H7321"/>
    </row>
    <row r="7322" spans="1:8" ht="15">
      <c r="A7322" s="387">
        <v>36830</v>
      </c>
      <c r="B7322" s="388">
        <v>13</v>
      </c>
      <c r="C7322" s="389">
        <v>6182</v>
      </c>
      <c r="F7322" s="390"/>
      <c r="G7322"/>
      <c r="H7322"/>
    </row>
    <row r="7323" spans="1:8" ht="15">
      <c r="A7323" s="387">
        <v>36830</v>
      </c>
      <c r="B7323" s="388">
        <v>14</v>
      </c>
      <c r="C7323" s="389">
        <v>6083</v>
      </c>
      <c r="F7323" s="390"/>
      <c r="G7323"/>
      <c r="H7323"/>
    </row>
    <row r="7324" spans="1:8" ht="15">
      <c r="A7324" s="387">
        <v>36830</v>
      </c>
      <c r="B7324" s="388">
        <v>15</v>
      </c>
      <c r="C7324" s="389">
        <v>6056</v>
      </c>
      <c r="F7324" s="390"/>
      <c r="G7324"/>
      <c r="H7324"/>
    </row>
    <row r="7325" spans="1:8" ht="15">
      <c r="A7325" s="387">
        <v>36830</v>
      </c>
      <c r="B7325" s="388">
        <v>16</v>
      </c>
      <c r="C7325" s="389">
        <v>6179</v>
      </c>
      <c r="F7325" s="390"/>
      <c r="G7325"/>
      <c r="H7325"/>
    </row>
    <row r="7326" spans="1:8" ht="15">
      <c r="A7326" s="387">
        <v>36830</v>
      </c>
      <c r="B7326" s="388">
        <v>17</v>
      </c>
      <c r="C7326" s="389">
        <v>6342</v>
      </c>
      <c r="F7326" s="390"/>
      <c r="G7326"/>
      <c r="H7326"/>
    </row>
    <row r="7327" spans="1:8" ht="15">
      <c r="A7327" s="387">
        <v>36830</v>
      </c>
      <c r="B7327" s="388">
        <v>18</v>
      </c>
      <c r="C7327" s="389">
        <v>6759</v>
      </c>
      <c r="F7327" s="390"/>
      <c r="G7327"/>
      <c r="H7327"/>
    </row>
    <row r="7328" spans="1:8" ht="15">
      <c r="A7328" s="387">
        <v>36830</v>
      </c>
      <c r="B7328" s="388">
        <v>19</v>
      </c>
      <c r="C7328" s="389">
        <v>6678</v>
      </c>
      <c r="F7328" s="390"/>
      <c r="G7328"/>
      <c r="H7328"/>
    </row>
    <row r="7329" spans="1:8" ht="15">
      <c r="A7329" s="387">
        <v>36830</v>
      </c>
      <c r="B7329" s="388">
        <v>20</v>
      </c>
      <c r="C7329" s="389">
        <v>6534</v>
      </c>
      <c r="F7329" s="390"/>
      <c r="G7329"/>
      <c r="H7329"/>
    </row>
    <row r="7330" spans="1:8" ht="15">
      <c r="A7330" s="387">
        <v>36830</v>
      </c>
      <c r="B7330" s="388">
        <v>21</v>
      </c>
      <c r="C7330" s="389">
        <v>6538</v>
      </c>
      <c r="F7330" s="390"/>
      <c r="G7330"/>
      <c r="H7330"/>
    </row>
    <row r="7331" spans="1:8" ht="15">
      <c r="A7331" s="387">
        <v>36830</v>
      </c>
      <c r="B7331" s="388">
        <v>22</v>
      </c>
      <c r="C7331" s="389">
        <v>6337</v>
      </c>
      <c r="F7331" s="390"/>
      <c r="G7331"/>
      <c r="H7331"/>
    </row>
    <row r="7332" spans="1:8" ht="15">
      <c r="A7332" s="387">
        <v>36830</v>
      </c>
      <c r="B7332" s="388">
        <v>23</v>
      </c>
      <c r="C7332" s="389">
        <v>5961</v>
      </c>
      <c r="F7332" s="390"/>
      <c r="G7332"/>
      <c r="H7332"/>
    </row>
    <row r="7333" spans="1:8" ht="15">
      <c r="A7333" s="387">
        <v>36830</v>
      </c>
      <c r="B7333" s="388">
        <v>24</v>
      </c>
      <c r="C7333" s="389">
        <v>5455</v>
      </c>
      <c r="F7333" s="390"/>
      <c r="G7333"/>
      <c r="H7333"/>
    </row>
    <row r="7334" spans="1:8" ht="15">
      <c r="A7334" s="387">
        <v>36831</v>
      </c>
      <c r="B7334" s="388">
        <v>1</v>
      </c>
      <c r="C7334" s="389">
        <v>5320</v>
      </c>
      <c r="F7334" s="390"/>
      <c r="G7334"/>
      <c r="H7334"/>
    </row>
    <row r="7335" spans="1:8" ht="15">
      <c r="A7335" s="387">
        <v>36831</v>
      </c>
      <c r="B7335" s="388">
        <v>2</v>
      </c>
      <c r="C7335" s="389">
        <v>5319</v>
      </c>
      <c r="F7335" s="390"/>
      <c r="G7335"/>
      <c r="H7335"/>
    </row>
    <row r="7336" spans="1:8" ht="15">
      <c r="A7336" s="387">
        <v>36831</v>
      </c>
      <c r="B7336" s="388">
        <v>3</v>
      </c>
      <c r="C7336" s="389">
        <v>5352</v>
      </c>
      <c r="F7336" s="390"/>
      <c r="G7336"/>
      <c r="H7336"/>
    </row>
    <row r="7337" spans="1:8" ht="15">
      <c r="A7337" s="387">
        <v>36831</v>
      </c>
      <c r="B7337" s="388">
        <v>4</v>
      </c>
      <c r="C7337" s="389">
        <v>5411</v>
      </c>
      <c r="F7337" s="390"/>
      <c r="G7337"/>
      <c r="H7337"/>
    </row>
    <row r="7338" spans="1:8" ht="15">
      <c r="A7338" s="387">
        <v>36831</v>
      </c>
      <c r="B7338" s="388">
        <v>5</v>
      </c>
      <c r="C7338" s="389">
        <v>5635</v>
      </c>
      <c r="F7338" s="390"/>
      <c r="G7338"/>
      <c r="H7338"/>
    </row>
    <row r="7339" spans="1:8" ht="15">
      <c r="A7339" s="387">
        <v>36831</v>
      </c>
      <c r="B7339" s="388">
        <v>6</v>
      </c>
      <c r="C7339" s="389">
        <v>6201</v>
      </c>
      <c r="F7339" s="390"/>
      <c r="G7339"/>
      <c r="H7339"/>
    </row>
    <row r="7340" spans="1:8" ht="15">
      <c r="A7340" s="387">
        <v>36831</v>
      </c>
      <c r="B7340" s="388">
        <v>7</v>
      </c>
      <c r="C7340" s="389">
        <v>7132</v>
      </c>
      <c r="F7340" s="390"/>
      <c r="G7340"/>
      <c r="H7340"/>
    </row>
    <row r="7341" spans="1:8" ht="15">
      <c r="A7341" s="387">
        <v>36831</v>
      </c>
      <c r="B7341" s="388">
        <v>8</v>
      </c>
      <c r="C7341" s="389">
        <v>7494</v>
      </c>
      <c r="F7341" s="390"/>
      <c r="G7341"/>
      <c r="H7341"/>
    </row>
    <row r="7342" spans="1:8" ht="15">
      <c r="A7342" s="387">
        <v>36831</v>
      </c>
      <c r="B7342" s="388">
        <v>9</v>
      </c>
      <c r="C7342" s="389">
        <v>7198</v>
      </c>
      <c r="F7342" s="390"/>
      <c r="G7342"/>
      <c r="H7342"/>
    </row>
    <row r="7343" spans="1:8" ht="15">
      <c r="A7343" s="387">
        <v>36831</v>
      </c>
      <c r="B7343" s="388">
        <v>10</v>
      </c>
      <c r="C7343" s="389">
        <v>6919</v>
      </c>
      <c r="F7343" s="390"/>
      <c r="G7343"/>
      <c r="H7343"/>
    </row>
    <row r="7344" spans="1:8" ht="15">
      <c r="A7344" s="387">
        <v>36831</v>
      </c>
      <c r="B7344" s="388">
        <v>11</v>
      </c>
      <c r="C7344" s="389">
        <v>6658</v>
      </c>
      <c r="F7344" s="390"/>
      <c r="G7344"/>
      <c r="H7344"/>
    </row>
    <row r="7345" spans="1:8" ht="15">
      <c r="A7345" s="387">
        <v>36831</v>
      </c>
      <c r="B7345" s="388">
        <v>12</v>
      </c>
      <c r="C7345" s="389">
        <v>6457</v>
      </c>
      <c r="F7345" s="390"/>
      <c r="G7345"/>
      <c r="H7345"/>
    </row>
    <row r="7346" spans="1:8" ht="15">
      <c r="A7346" s="387">
        <v>36831</v>
      </c>
      <c r="B7346" s="388">
        <v>13</v>
      </c>
      <c r="C7346" s="389">
        <v>6317</v>
      </c>
      <c r="F7346" s="390"/>
      <c r="G7346"/>
      <c r="H7346"/>
    </row>
    <row r="7347" spans="1:8" ht="15">
      <c r="A7347" s="387">
        <v>36831</v>
      </c>
      <c r="B7347" s="388">
        <v>14</v>
      </c>
      <c r="C7347" s="389">
        <v>6253</v>
      </c>
      <c r="F7347" s="390"/>
      <c r="G7347"/>
      <c r="H7347"/>
    </row>
    <row r="7348" spans="1:8" ht="15">
      <c r="A7348" s="387">
        <v>36831</v>
      </c>
      <c r="B7348" s="388">
        <v>15</v>
      </c>
      <c r="C7348" s="389">
        <v>6142</v>
      </c>
      <c r="F7348" s="390"/>
      <c r="G7348"/>
      <c r="H7348"/>
    </row>
    <row r="7349" spans="1:8" ht="15">
      <c r="A7349" s="387">
        <v>36831</v>
      </c>
      <c r="B7349" s="388">
        <v>16</v>
      </c>
      <c r="C7349" s="389">
        <v>6295</v>
      </c>
      <c r="F7349" s="390"/>
      <c r="G7349"/>
      <c r="H7349"/>
    </row>
    <row r="7350" spans="1:8" ht="15">
      <c r="A7350" s="387">
        <v>36831</v>
      </c>
      <c r="B7350" s="388">
        <v>17</v>
      </c>
      <c r="C7350" s="389">
        <v>6556</v>
      </c>
      <c r="F7350" s="390"/>
      <c r="G7350"/>
      <c r="H7350"/>
    </row>
    <row r="7351" spans="1:8" ht="15">
      <c r="A7351" s="387">
        <v>36831</v>
      </c>
      <c r="B7351" s="388">
        <v>18</v>
      </c>
      <c r="C7351" s="389">
        <v>7067</v>
      </c>
      <c r="F7351" s="390"/>
      <c r="G7351"/>
      <c r="H7351"/>
    </row>
    <row r="7352" spans="1:8" ht="15">
      <c r="A7352" s="387">
        <v>36831</v>
      </c>
      <c r="B7352" s="388">
        <v>19</v>
      </c>
      <c r="C7352" s="389">
        <v>7172</v>
      </c>
      <c r="F7352" s="390"/>
      <c r="G7352"/>
      <c r="H7352"/>
    </row>
    <row r="7353" spans="1:8" ht="15">
      <c r="A7353" s="387">
        <v>36831</v>
      </c>
      <c r="B7353" s="388">
        <v>20</v>
      </c>
      <c r="C7353" s="389">
        <v>7018</v>
      </c>
      <c r="F7353" s="390"/>
      <c r="G7353"/>
      <c r="H7353"/>
    </row>
    <row r="7354" spans="1:8" ht="15">
      <c r="A7354" s="387">
        <v>36831</v>
      </c>
      <c r="B7354" s="388">
        <v>21</v>
      </c>
      <c r="C7354" s="389">
        <v>6727</v>
      </c>
      <c r="F7354" s="390"/>
      <c r="G7354"/>
      <c r="H7354"/>
    </row>
    <row r="7355" spans="1:8" ht="15">
      <c r="A7355" s="387">
        <v>36831</v>
      </c>
      <c r="B7355" s="388">
        <v>22</v>
      </c>
      <c r="C7355" s="389">
        <v>6420</v>
      </c>
      <c r="F7355" s="390"/>
      <c r="G7355"/>
      <c r="H7355"/>
    </row>
    <row r="7356" spans="1:8" ht="15">
      <c r="A7356" s="387">
        <v>36831</v>
      </c>
      <c r="B7356" s="388">
        <v>23</v>
      </c>
      <c r="C7356" s="389">
        <v>5869</v>
      </c>
      <c r="F7356" s="390"/>
      <c r="G7356"/>
      <c r="H7356"/>
    </row>
    <row r="7357" spans="1:8" ht="15">
      <c r="A7357" s="387">
        <v>36831</v>
      </c>
      <c r="B7357" s="388">
        <v>24</v>
      </c>
      <c r="C7357" s="389">
        <v>5678</v>
      </c>
      <c r="F7357" s="390"/>
      <c r="G7357"/>
      <c r="H7357"/>
    </row>
    <row r="7358" spans="1:8" ht="15">
      <c r="A7358" s="387">
        <v>36832</v>
      </c>
      <c r="B7358" s="388">
        <v>1</v>
      </c>
      <c r="C7358" s="389">
        <v>5304</v>
      </c>
      <c r="F7358" s="390"/>
      <c r="G7358"/>
      <c r="H7358"/>
    </row>
    <row r="7359" spans="1:8" ht="15">
      <c r="A7359" s="387">
        <v>36832</v>
      </c>
      <c r="B7359" s="388">
        <v>2</v>
      </c>
      <c r="C7359" s="389">
        <v>5247</v>
      </c>
      <c r="F7359" s="390"/>
      <c r="G7359"/>
      <c r="H7359"/>
    </row>
    <row r="7360" spans="1:8" ht="15">
      <c r="A7360" s="387">
        <v>36832</v>
      </c>
      <c r="B7360" s="388">
        <v>3</v>
      </c>
      <c r="C7360" s="389">
        <v>5239</v>
      </c>
      <c r="F7360" s="390"/>
      <c r="G7360"/>
      <c r="H7360"/>
    </row>
    <row r="7361" spans="1:8" ht="15">
      <c r="A7361" s="387">
        <v>36832</v>
      </c>
      <c r="B7361" s="388">
        <v>4</v>
      </c>
      <c r="C7361" s="389">
        <v>5235</v>
      </c>
      <c r="F7361" s="390"/>
      <c r="G7361"/>
      <c r="H7361"/>
    </row>
    <row r="7362" spans="1:8" ht="15">
      <c r="A7362" s="387">
        <v>36832</v>
      </c>
      <c r="B7362" s="388">
        <v>5</v>
      </c>
      <c r="C7362" s="389">
        <v>5372</v>
      </c>
      <c r="F7362" s="390"/>
      <c r="G7362"/>
      <c r="H7362"/>
    </row>
    <row r="7363" spans="1:8" ht="15">
      <c r="A7363" s="387">
        <v>36832</v>
      </c>
      <c r="B7363" s="388">
        <v>6</v>
      </c>
      <c r="C7363" s="389">
        <v>5891</v>
      </c>
      <c r="F7363" s="390"/>
      <c r="G7363"/>
      <c r="H7363"/>
    </row>
    <row r="7364" spans="1:8" ht="15">
      <c r="A7364" s="387">
        <v>36832</v>
      </c>
      <c r="B7364" s="388">
        <v>7</v>
      </c>
      <c r="C7364" s="389">
        <v>6770</v>
      </c>
      <c r="F7364" s="390"/>
      <c r="G7364"/>
      <c r="H7364"/>
    </row>
    <row r="7365" spans="1:8" ht="15">
      <c r="A7365" s="387">
        <v>36832</v>
      </c>
      <c r="B7365" s="388">
        <v>8</v>
      </c>
      <c r="C7365" s="389">
        <v>7149</v>
      </c>
      <c r="F7365" s="390"/>
      <c r="G7365"/>
      <c r="H7365"/>
    </row>
    <row r="7366" spans="1:8" ht="15">
      <c r="A7366" s="387">
        <v>36832</v>
      </c>
      <c r="B7366" s="388">
        <v>9</v>
      </c>
      <c r="C7366" s="389">
        <v>6956</v>
      </c>
      <c r="F7366" s="390"/>
      <c r="G7366"/>
      <c r="H7366"/>
    </row>
    <row r="7367" spans="1:8" ht="15">
      <c r="A7367" s="387">
        <v>36832</v>
      </c>
      <c r="B7367" s="388">
        <v>10</v>
      </c>
      <c r="C7367" s="389">
        <v>6638</v>
      </c>
      <c r="F7367" s="390"/>
      <c r="G7367"/>
      <c r="H7367"/>
    </row>
    <row r="7368" spans="1:8" ht="15">
      <c r="A7368" s="387">
        <v>36832</v>
      </c>
      <c r="B7368" s="388">
        <v>11</v>
      </c>
      <c r="C7368" s="389">
        <v>6465</v>
      </c>
      <c r="F7368" s="390"/>
      <c r="G7368"/>
      <c r="H7368"/>
    </row>
    <row r="7369" spans="1:8" ht="15">
      <c r="A7369" s="387">
        <v>36832</v>
      </c>
      <c r="B7369" s="388">
        <v>12</v>
      </c>
      <c r="C7369" s="389">
        <v>6289</v>
      </c>
      <c r="F7369" s="390"/>
      <c r="G7369"/>
      <c r="H7369"/>
    </row>
    <row r="7370" spans="1:8" ht="15">
      <c r="A7370" s="387">
        <v>36832</v>
      </c>
      <c r="B7370" s="388">
        <v>13</v>
      </c>
      <c r="C7370" s="389">
        <v>6221</v>
      </c>
      <c r="F7370" s="390"/>
      <c r="G7370"/>
      <c r="H7370"/>
    </row>
    <row r="7371" spans="1:8" ht="15">
      <c r="A7371" s="387">
        <v>36832</v>
      </c>
      <c r="B7371" s="388">
        <v>14</v>
      </c>
      <c r="C7371" s="389">
        <v>6135</v>
      </c>
      <c r="F7371" s="390"/>
      <c r="G7371"/>
      <c r="H7371"/>
    </row>
    <row r="7372" spans="1:8" ht="15">
      <c r="A7372" s="387">
        <v>36832</v>
      </c>
      <c r="B7372" s="388">
        <v>15</v>
      </c>
      <c r="C7372" s="389">
        <v>6091</v>
      </c>
      <c r="F7372" s="390"/>
      <c r="G7372"/>
      <c r="H7372"/>
    </row>
    <row r="7373" spans="1:8" ht="15">
      <c r="A7373" s="387">
        <v>36832</v>
      </c>
      <c r="B7373" s="388">
        <v>16</v>
      </c>
      <c r="C7373" s="389">
        <v>6087</v>
      </c>
      <c r="F7373" s="390"/>
      <c r="G7373"/>
      <c r="H7373"/>
    </row>
    <row r="7374" spans="1:8" ht="15">
      <c r="A7374" s="387">
        <v>36832</v>
      </c>
      <c r="B7374" s="388">
        <v>17</v>
      </c>
      <c r="C7374" s="389">
        <v>6360</v>
      </c>
      <c r="F7374" s="390"/>
      <c r="G7374"/>
      <c r="H7374"/>
    </row>
    <row r="7375" spans="1:8" ht="15">
      <c r="A7375" s="387">
        <v>36832</v>
      </c>
      <c r="B7375" s="388">
        <v>18</v>
      </c>
      <c r="C7375" s="389">
        <v>6854</v>
      </c>
      <c r="F7375" s="390"/>
      <c r="G7375"/>
      <c r="H7375"/>
    </row>
    <row r="7376" spans="1:8" ht="15">
      <c r="A7376" s="387">
        <v>36832</v>
      </c>
      <c r="B7376" s="388">
        <v>19</v>
      </c>
      <c r="C7376" s="389">
        <v>6957</v>
      </c>
      <c r="F7376" s="390"/>
      <c r="G7376"/>
      <c r="H7376"/>
    </row>
    <row r="7377" spans="1:8" ht="15">
      <c r="A7377" s="387">
        <v>36832</v>
      </c>
      <c r="B7377" s="388">
        <v>20</v>
      </c>
      <c r="C7377" s="389">
        <v>6849</v>
      </c>
      <c r="F7377" s="390"/>
      <c r="G7377"/>
      <c r="H7377"/>
    </row>
    <row r="7378" spans="1:8" ht="15">
      <c r="A7378" s="387">
        <v>36832</v>
      </c>
      <c r="B7378" s="388">
        <v>21</v>
      </c>
      <c r="C7378" s="389">
        <v>6657</v>
      </c>
      <c r="F7378" s="390"/>
      <c r="G7378"/>
      <c r="H7378"/>
    </row>
    <row r="7379" spans="1:8" ht="15">
      <c r="A7379" s="387">
        <v>36832</v>
      </c>
      <c r="B7379" s="388">
        <v>22</v>
      </c>
      <c r="C7379" s="389">
        <v>6258</v>
      </c>
      <c r="F7379" s="390"/>
      <c r="G7379"/>
      <c r="H7379"/>
    </row>
    <row r="7380" spans="1:8" ht="15">
      <c r="A7380" s="387">
        <v>36832</v>
      </c>
      <c r="B7380" s="388">
        <v>23</v>
      </c>
      <c r="C7380" s="389">
        <v>5931</v>
      </c>
      <c r="F7380" s="390"/>
      <c r="G7380"/>
      <c r="H7380"/>
    </row>
    <row r="7381" spans="1:8" ht="15">
      <c r="A7381" s="387">
        <v>36832</v>
      </c>
      <c r="B7381" s="388">
        <v>24</v>
      </c>
      <c r="C7381" s="389">
        <v>5333</v>
      </c>
      <c r="F7381" s="390"/>
      <c r="G7381"/>
      <c r="H7381"/>
    </row>
    <row r="7382" spans="1:8" ht="15">
      <c r="A7382" s="387">
        <v>36833</v>
      </c>
      <c r="B7382" s="388">
        <v>1</v>
      </c>
      <c r="C7382" s="389">
        <v>5259</v>
      </c>
      <c r="F7382" s="390"/>
      <c r="G7382"/>
      <c r="H7382"/>
    </row>
    <row r="7383" spans="1:8" ht="15">
      <c r="A7383" s="387">
        <v>36833</v>
      </c>
      <c r="B7383" s="388">
        <v>2</v>
      </c>
      <c r="C7383" s="389">
        <v>5171</v>
      </c>
      <c r="F7383" s="390"/>
      <c r="G7383"/>
      <c r="H7383"/>
    </row>
    <row r="7384" spans="1:8" ht="15">
      <c r="A7384" s="387">
        <v>36833</v>
      </c>
      <c r="B7384" s="388">
        <v>3</v>
      </c>
      <c r="C7384" s="389">
        <v>5133</v>
      </c>
      <c r="F7384" s="390"/>
      <c r="G7384"/>
      <c r="H7384"/>
    </row>
    <row r="7385" spans="1:8" ht="15">
      <c r="A7385" s="387">
        <v>36833</v>
      </c>
      <c r="B7385" s="388">
        <v>4</v>
      </c>
      <c r="C7385" s="389">
        <v>5180</v>
      </c>
      <c r="F7385" s="390"/>
      <c r="G7385"/>
      <c r="H7385"/>
    </row>
    <row r="7386" spans="1:8" ht="15">
      <c r="A7386" s="387">
        <v>36833</v>
      </c>
      <c r="B7386" s="388">
        <v>5</v>
      </c>
      <c r="C7386" s="389">
        <v>5384</v>
      </c>
      <c r="F7386" s="390"/>
      <c r="G7386"/>
      <c r="H7386"/>
    </row>
    <row r="7387" spans="1:8" ht="15">
      <c r="A7387" s="387">
        <v>36833</v>
      </c>
      <c r="B7387" s="388">
        <v>6</v>
      </c>
      <c r="C7387" s="389">
        <v>5865</v>
      </c>
      <c r="F7387" s="390"/>
      <c r="G7387"/>
      <c r="H7387"/>
    </row>
    <row r="7388" spans="1:8" ht="15">
      <c r="A7388" s="387">
        <v>36833</v>
      </c>
      <c r="B7388" s="388">
        <v>7</v>
      </c>
      <c r="C7388" s="389">
        <v>6689</v>
      </c>
      <c r="F7388" s="390"/>
      <c r="G7388"/>
      <c r="H7388"/>
    </row>
    <row r="7389" spans="1:8" ht="15">
      <c r="A7389" s="387">
        <v>36833</v>
      </c>
      <c r="B7389" s="388">
        <v>8</v>
      </c>
      <c r="C7389" s="389">
        <v>6976</v>
      </c>
      <c r="F7389" s="390"/>
      <c r="G7389"/>
      <c r="H7389"/>
    </row>
    <row r="7390" spans="1:8" ht="15">
      <c r="A7390" s="387">
        <v>36833</v>
      </c>
      <c r="B7390" s="388">
        <v>9</v>
      </c>
      <c r="C7390" s="389">
        <v>6780</v>
      </c>
      <c r="F7390" s="390"/>
      <c r="G7390"/>
      <c r="H7390"/>
    </row>
    <row r="7391" spans="1:8" ht="15">
      <c r="A7391" s="387">
        <v>36833</v>
      </c>
      <c r="B7391" s="388">
        <v>10</v>
      </c>
      <c r="C7391" s="389">
        <v>6545</v>
      </c>
      <c r="F7391" s="390"/>
      <c r="G7391"/>
      <c r="H7391"/>
    </row>
    <row r="7392" spans="1:8" ht="15">
      <c r="A7392" s="387">
        <v>36833</v>
      </c>
      <c r="B7392" s="388">
        <v>11</v>
      </c>
      <c r="C7392" s="389">
        <v>6400</v>
      </c>
      <c r="F7392" s="390"/>
      <c r="G7392"/>
      <c r="H7392"/>
    </row>
    <row r="7393" spans="1:8" ht="15">
      <c r="A7393" s="387">
        <v>36833</v>
      </c>
      <c r="B7393" s="388">
        <v>12</v>
      </c>
      <c r="C7393" s="389">
        <v>6174</v>
      </c>
      <c r="F7393" s="390"/>
      <c r="G7393"/>
      <c r="H7393"/>
    </row>
    <row r="7394" spans="1:8" ht="15">
      <c r="A7394" s="387">
        <v>36833</v>
      </c>
      <c r="B7394" s="388">
        <v>13</v>
      </c>
      <c r="C7394" s="389">
        <v>6010</v>
      </c>
      <c r="F7394" s="390"/>
      <c r="G7394"/>
      <c r="H7394"/>
    </row>
    <row r="7395" spans="1:8" ht="15">
      <c r="A7395" s="387">
        <v>36833</v>
      </c>
      <c r="B7395" s="388">
        <v>14</v>
      </c>
      <c r="C7395" s="389">
        <v>5838</v>
      </c>
      <c r="F7395" s="390"/>
      <c r="G7395"/>
      <c r="H7395"/>
    </row>
    <row r="7396" spans="1:8" ht="15">
      <c r="A7396" s="387">
        <v>36833</v>
      </c>
      <c r="B7396" s="388">
        <v>15</v>
      </c>
      <c r="C7396" s="389">
        <v>5826</v>
      </c>
      <c r="F7396" s="390"/>
      <c r="G7396"/>
      <c r="H7396"/>
    </row>
    <row r="7397" spans="1:8" ht="15">
      <c r="A7397" s="387">
        <v>36833</v>
      </c>
      <c r="B7397" s="388">
        <v>16</v>
      </c>
      <c r="C7397" s="389">
        <v>5769</v>
      </c>
      <c r="F7397" s="390"/>
      <c r="G7397"/>
      <c r="H7397"/>
    </row>
    <row r="7398" spans="1:8" ht="15">
      <c r="A7398" s="387">
        <v>36833</v>
      </c>
      <c r="B7398" s="388">
        <v>17</v>
      </c>
      <c r="C7398" s="389">
        <v>6000</v>
      </c>
      <c r="F7398" s="390"/>
      <c r="G7398"/>
      <c r="H7398"/>
    </row>
    <row r="7399" spans="1:8" ht="15">
      <c r="A7399" s="387">
        <v>36833</v>
      </c>
      <c r="B7399" s="388">
        <v>18</v>
      </c>
      <c r="C7399" s="389">
        <v>6501</v>
      </c>
      <c r="F7399" s="390"/>
      <c r="G7399"/>
      <c r="H7399"/>
    </row>
    <row r="7400" spans="1:8" ht="15">
      <c r="A7400" s="387">
        <v>36833</v>
      </c>
      <c r="B7400" s="388">
        <v>19</v>
      </c>
      <c r="C7400" s="389">
        <v>6483</v>
      </c>
      <c r="F7400" s="390"/>
      <c r="G7400"/>
      <c r="H7400"/>
    </row>
    <row r="7401" spans="1:8" ht="15">
      <c r="A7401" s="387">
        <v>36833</v>
      </c>
      <c r="B7401" s="388">
        <v>20</v>
      </c>
      <c r="C7401" s="389">
        <v>6368</v>
      </c>
      <c r="F7401" s="390"/>
      <c r="G7401"/>
      <c r="H7401"/>
    </row>
    <row r="7402" spans="1:8" ht="15">
      <c r="A7402" s="387">
        <v>36833</v>
      </c>
      <c r="B7402" s="388">
        <v>21</v>
      </c>
      <c r="C7402" s="389">
        <v>6212</v>
      </c>
      <c r="F7402" s="390"/>
      <c r="G7402"/>
      <c r="H7402"/>
    </row>
    <row r="7403" spans="1:8" ht="15">
      <c r="A7403" s="387">
        <v>36833</v>
      </c>
      <c r="B7403" s="388">
        <v>22</v>
      </c>
      <c r="C7403" s="389">
        <v>5967</v>
      </c>
      <c r="F7403" s="390"/>
      <c r="G7403"/>
      <c r="H7403"/>
    </row>
    <row r="7404" spans="1:8" ht="15">
      <c r="A7404" s="387">
        <v>36833</v>
      </c>
      <c r="B7404" s="388">
        <v>23</v>
      </c>
      <c r="C7404" s="389">
        <v>5782</v>
      </c>
      <c r="F7404" s="390"/>
      <c r="G7404"/>
      <c r="H7404"/>
    </row>
    <row r="7405" spans="1:8" ht="15">
      <c r="A7405" s="387">
        <v>36833</v>
      </c>
      <c r="B7405" s="388">
        <v>24</v>
      </c>
      <c r="C7405" s="389">
        <v>5325</v>
      </c>
      <c r="F7405" s="390"/>
      <c r="G7405"/>
      <c r="H7405"/>
    </row>
    <row r="7406" spans="1:8" ht="15">
      <c r="A7406" s="387">
        <v>36834</v>
      </c>
      <c r="B7406" s="388">
        <v>1</v>
      </c>
      <c r="C7406" s="389">
        <v>5161</v>
      </c>
      <c r="F7406" s="390"/>
      <c r="G7406"/>
      <c r="H7406"/>
    </row>
    <row r="7407" spans="1:8" ht="15">
      <c r="A7407" s="387">
        <v>36834</v>
      </c>
      <c r="B7407" s="388">
        <v>2</v>
      </c>
      <c r="C7407" s="389">
        <v>5078</v>
      </c>
      <c r="F7407" s="390"/>
      <c r="G7407"/>
      <c r="H7407"/>
    </row>
    <row r="7408" spans="1:8" ht="15">
      <c r="A7408" s="387">
        <v>36834</v>
      </c>
      <c r="B7408" s="388">
        <v>3</v>
      </c>
      <c r="C7408" s="389">
        <v>5076</v>
      </c>
      <c r="F7408" s="390"/>
      <c r="G7408"/>
      <c r="H7408"/>
    </row>
    <row r="7409" spans="1:8" ht="15">
      <c r="A7409" s="387">
        <v>36834</v>
      </c>
      <c r="B7409" s="388">
        <v>4</v>
      </c>
      <c r="C7409" s="389">
        <v>5122</v>
      </c>
      <c r="F7409" s="390"/>
      <c r="G7409"/>
      <c r="H7409"/>
    </row>
    <row r="7410" spans="1:8" ht="15">
      <c r="A7410" s="387">
        <v>36834</v>
      </c>
      <c r="B7410" s="388">
        <v>5</v>
      </c>
      <c r="C7410" s="389">
        <v>5227</v>
      </c>
      <c r="F7410" s="390"/>
      <c r="G7410"/>
      <c r="H7410"/>
    </row>
    <row r="7411" spans="1:8" ht="15">
      <c r="A7411" s="387">
        <v>36834</v>
      </c>
      <c r="B7411" s="388">
        <v>6</v>
      </c>
      <c r="C7411" s="389">
        <v>5381</v>
      </c>
      <c r="F7411" s="390"/>
      <c r="G7411"/>
      <c r="H7411"/>
    </row>
    <row r="7412" spans="1:8" ht="15">
      <c r="A7412" s="387">
        <v>36834</v>
      </c>
      <c r="B7412" s="388">
        <v>7</v>
      </c>
      <c r="C7412" s="389">
        <v>5807</v>
      </c>
      <c r="F7412" s="390"/>
      <c r="G7412"/>
      <c r="H7412"/>
    </row>
    <row r="7413" spans="1:8" ht="15">
      <c r="A7413" s="387">
        <v>36834</v>
      </c>
      <c r="B7413" s="388">
        <v>8</v>
      </c>
      <c r="C7413" s="389">
        <v>6220</v>
      </c>
      <c r="F7413" s="390"/>
      <c r="G7413"/>
      <c r="H7413"/>
    </row>
    <row r="7414" spans="1:8" ht="15">
      <c r="A7414" s="387">
        <v>36834</v>
      </c>
      <c r="B7414" s="388">
        <v>9</v>
      </c>
      <c r="C7414" s="389">
        <v>6446</v>
      </c>
      <c r="F7414" s="390"/>
      <c r="G7414"/>
      <c r="H7414"/>
    </row>
    <row r="7415" spans="1:8" ht="15">
      <c r="A7415" s="387">
        <v>36834</v>
      </c>
      <c r="B7415" s="388">
        <v>10</v>
      </c>
      <c r="C7415" s="389">
        <v>6435</v>
      </c>
      <c r="F7415" s="390"/>
      <c r="G7415"/>
      <c r="H7415"/>
    </row>
    <row r="7416" spans="1:8" ht="15">
      <c r="A7416" s="387">
        <v>36834</v>
      </c>
      <c r="B7416" s="388">
        <v>11</v>
      </c>
      <c r="C7416" s="389">
        <v>6437</v>
      </c>
      <c r="F7416" s="390"/>
      <c r="G7416"/>
      <c r="H7416"/>
    </row>
    <row r="7417" spans="1:8" ht="15">
      <c r="A7417" s="387">
        <v>36834</v>
      </c>
      <c r="B7417" s="388">
        <v>12</v>
      </c>
      <c r="C7417" s="389">
        <v>6241</v>
      </c>
      <c r="F7417" s="390"/>
      <c r="G7417"/>
      <c r="H7417"/>
    </row>
    <row r="7418" spans="1:8" ht="15">
      <c r="A7418" s="387">
        <v>36834</v>
      </c>
      <c r="B7418" s="388">
        <v>13</v>
      </c>
      <c r="C7418" s="389">
        <v>6099</v>
      </c>
      <c r="F7418" s="390"/>
      <c r="G7418"/>
      <c r="H7418"/>
    </row>
    <row r="7419" spans="1:8" ht="15">
      <c r="A7419" s="387">
        <v>36834</v>
      </c>
      <c r="B7419" s="388">
        <v>14</v>
      </c>
      <c r="C7419" s="389">
        <v>5955</v>
      </c>
      <c r="F7419" s="390"/>
      <c r="G7419"/>
      <c r="H7419"/>
    </row>
    <row r="7420" spans="1:8" ht="15">
      <c r="A7420" s="387">
        <v>36834</v>
      </c>
      <c r="B7420" s="388">
        <v>15</v>
      </c>
      <c r="C7420" s="389">
        <v>5815</v>
      </c>
      <c r="F7420" s="390"/>
      <c r="G7420"/>
      <c r="H7420"/>
    </row>
    <row r="7421" spans="1:8" ht="15">
      <c r="A7421" s="387">
        <v>36834</v>
      </c>
      <c r="B7421" s="388">
        <v>16</v>
      </c>
      <c r="C7421" s="389">
        <v>5829</v>
      </c>
      <c r="F7421" s="390"/>
      <c r="G7421"/>
      <c r="H7421"/>
    </row>
    <row r="7422" spans="1:8" ht="15">
      <c r="A7422" s="387">
        <v>36834</v>
      </c>
      <c r="B7422" s="388">
        <v>17</v>
      </c>
      <c r="C7422" s="389">
        <v>6088</v>
      </c>
      <c r="F7422" s="390"/>
      <c r="G7422"/>
      <c r="H7422"/>
    </row>
    <row r="7423" spans="1:8" ht="15">
      <c r="A7423" s="387">
        <v>36834</v>
      </c>
      <c r="B7423" s="388">
        <v>18</v>
      </c>
      <c r="C7423" s="389">
        <v>6512</v>
      </c>
      <c r="F7423" s="390"/>
      <c r="G7423"/>
      <c r="H7423"/>
    </row>
    <row r="7424" spans="1:8" ht="15">
      <c r="A7424" s="387">
        <v>36834</v>
      </c>
      <c r="B7424" s="388">
        <v>19</v>
      </c>
      <c r="C7424" s="389">
        <v>6605</v>
      </c>
      <c r="F7424" s="390"/>
      <c r="G7424"/>
      <c r="H7424"/>
    </row>
    <row r="7425" spans="1:8" ht="15">
      <c r="A7425" s="387">
        <v>36834</v>
      </c>
      <c r="B7425" s="388">
        <v>20</v>
      </c>
      <c r="C7425" s="389">
        <v>6458</v>
      </c>
      <c r="F7425" s="390"/>
      <c r="G7425"/>
      <c r="H7425"/>
    </row>
    <row r="7426" spans="1:8" ht="15">
      <c r="A7426" s="387">
        <v>36834</v>
      </c>
      <c r="B7426" s="388">
        <v>21</v>
      </c>
      <c r="C7426" s="389">
        <v>6284</v>
      </c>
      <c r="F7426" s="390"/>
      <c r="G7426"/>
      <c r="H7426"/>
    </row>
    <row r="7427" spans="1:8" ht="15">
      <c r="A7427" s="387">
        <v>36834</v>
      </c>
      <c r="B7427" s="388">
        <v>22</v>
      </c>
      <c r="C7427" s="389">
        <v>6122</v>
      </c>
      <c r="F7427" s="390"/>
      <c r="G7427"/>
      <c r="H7427"/>
    </row>
    <row r="7428" spans="1:8" ht="15">
      <c r="A7428" s="387">
        <v>36834</v>
      </c>
      <c r="B7428" s="388">
        <v>23</v>
      </c>
      <c r="C7428" s="389">
        <v>5817</v>
      </c>
      <c r="F7428" s="390"/>
      <c r="G7428"/>
      <c r="H7428"/>
    </row>
    <row r="7429" spans="1:8" ht="15">
      <c r="A7429" s="387">
        <v>36834</v>
      </c>
      <c r="B7429" s="388">
        <v>24</v>
      </c>
      <c r="C7429" s="389">
        <v>5501</v>
      </c>
      <c r="F7429" s="390"/>
      <c r="G7429"/>
      <c r="H7429"/>
    </row>
    <row r="7430" spans="1:8" ht="15">
      <c r="A7430" s="387">
        <v>36835</v>
      </c>
      <c r="B7430" s="388">
        <v>1</v>
      </c>
      <c r="C7430" s="389">
        <v>5314</v>
      </c>
      <c r="F7430" s="390"/>
      <c r="G7430"/>
      <c r="H7430"/>
    </row>
    <row r="7431" spans="1:8" ht="15">
      <c r="A7431" s="387">
        <v>36835</v>
      </c>
      <c r="B7431" s="388">
        <v>2</v>
      </c>
      <c r="C7431" s="389">
        <v>5230</v>
      </c>
      <c r="F7431" s="390"/>
      <c r="G7431"/>
      <c r="H7431"/>
    </row>
    <row r="7432" spans="1:8" ht="15">
      <c r="A7432" s="387">
        <v>36835</v>
      </c>
      <c r="B7432" s="388">
        <v>3</v>
      </c>
      <c r="C7432" s="389">
        <v>5183</v>
      </c>
      <c r="F7432" s="390"/>
      <c r="G7432"/>
      <c r="H7432"/>
    </row>
    <row r="7433" spans="1:8" ht="15">
      <c r="A7433" s="387">
        <v>36835</v>
      </c>
      <c r="B7433" s="388">
        <v>4</v>
      </c>
      <c r="C7433" s="389">
        <v>5252</v>
      </c>
      <c r="F7433" s="390"/>
      <c r="G7433"/>
      <c r="H7433"/>
    </row>
    <row r="7434" spans="1:8" ht="15">
      <c r="A7434" s="387">
        <v>36835</v>
      </c>
      <c r="B7434" s="388">
        <v>5</v>
      </c>
      <c r="C7434" s="389">
        <v>5321</v>
      </c>
      <c r="F7434" s="390"/>
      <c r="G7434"/>
      <c r="H7434"/>
    </row>
    <row r="7435" spans="1:8" ht="15">
      <c r="A7435" s="387">
        <v>36835</v>
      </c>
      <c r="B7435" s="388">
        <v>6</v>
      </c>
      <c r="C7435" s="389">
        <v>5491</v>
      </c>
      <c r="F7435" s="390"/>
      <c r="G7435"/>
      <c r="H7435"/>
    </row>
    <row r="7436" spans="1:8" ht="15">
      <c r="A7436" s="387">
        <v>36835</v>
      </c>
      <c r="B7436" s="388">
        <v>7</v>
      </c>
      <c r="C7436" s="389">
        <v>5850</v>
      </c>
      <c r="F7436" s="390"/>
      <c r="G7436"/>
      <c r="H7436"/>
    </row>
    <row r="7437" spans="1:8" ht="15">
      <c r="A7437" s="387">
        <v>36835</v>
      </c>
      <c r="B7437" s="388">
        <v>8</v>
      </c>
      <c r="C7437" s="389">
        <v>6260</v>
      </c>
      <c r="F7437" s="390"/>
      <c r="G7437"/>
      <c r="H7437"/>
    </row>
    <row r="7438" spans="1:8" ht="15">
      <c r="A7438" s="387">
        <v>36835</v>
      </c>
      <c r="B7438" s="388">
        <v>9</v>
      </c>
      <c r="C7438" s="389">
        <v>6498</v>
      </c>
      <c r="F7438" s="390"/>
      <c r="G7438"/>
      <c r="H7438"/>
    </row>
    <row r="7439" spans="1:8" ht="15">
      <c r="A7439" s="387">
        <v>36835</v>
      </c>
      <c r="B7439" s="388">
        <v>10</v>
      </c>
      <c r="C7439" s="389">
        <v>6591</v>
      </c>
      <c r="F7439" s="390"/>
      <c r="G7439"/>
      <c r="H7439"/>
    </row>
    <row r="7440" spans="1:8" ht="15">
      <c r="A7440" s="387">
        <v>36835</v>
      </c>
      <c r="B7440" s="388">
        <v>11</v>
      </c>
      <c r="C7440" s="389">
        <v>6471</v>
      </c>
      <c r="F7440" s="390"/>
      <c r="G7440"/>
      <c r="H7440"/>
    </row>
    <row r="7441" spans="1:8" ht="15">
      <c r="A7441" s="387">
        <v>36835</v>
      </c>
      <c r="B7441" s="388">
        <v>12</v>
      </c>
      <c r="C7441" s="389">
        <v>6316</v>
      </c>
      <c r="F7441" s="390"/>
      <c r="G7441"/>
      <c r="H7441"/>
    </row>
    <row r="7442" spans="1:8" ht="15">
      <c r="A7442" s="387">
        <v>36835</v>
      </c>
      <c r="B7442" s="388">
        <v>13</v>
      </c>
      <c r="C7442" s="389">
        <v>6206</v>
      </c>
      <c r="F7442" s="390"/>
      <c r="G7442"/>
      <c r="H7442"/>
    </row>
    <row r="7443" spans="1:8" ht="15">
      <c r="A7443" s="387">
        <v>36835</v>
      </c>
      <c r="B7443" s="388">
        <v>14</v>
      </c>
      <c r="C7443" s="389">
        <v>6136</v>
      </c>
      <c r="F7443" s="390"/>
      <c r="G7443"/>
      <c r="H7443"/>
    </row>
    <row r="7444" spans="1:8" ht="15">
      <c r="A7444" s="387">
        <v>36835</v>
      </c>
      <c r="B7444" s="388">
        <v>15</v>
      </c>
      <c r="C7444" s="389">
        <v>6124</v>
      </c>
      <c r="F7444" s="390"/>
      <c r="G7444"/>
      <c r="H7444"/>
    </row>
    <row r="7445" spans="1:8" ht="15">
      <c r="A7445" s="387">
        <v>36835</v>
      </c>
      <c r="B7445" s="388">
        <v>16</v>
      </c>
      <c r="C7445" s="389">
        <v>6228</v>
      </c>
      <c r="F7445" s="390"/>
      <c r="G7445"/>
      <c r="H7445"/>
    </row>
    <row r="7446" spans="1:8" ht="15">
      <c r="A7446" s="387">
        <v>36835</v>
      </c>
      <c r="B7446" s="388">
        <v>17</v>
      </c>
      <c r="C7446" s="389">
        <v>6451</v>
      </c>
      <c r="F7446" s="390"/>
      <c r="G7446"/>
      <c r="H7446"/>
    </row>
    <row r="7447" spans="1:8" ht="15">
      <c r="A7447" s="387">
        <v>36835</v>
      </c>
      <c r="B7447" s="388">
        <v>18</v>
      </c>
      <c r="C7447" s="389">
        <v>6843</v>
      </c>
      <c r="F7447" s="390"/>
      <c r="G7447"/>
      <c r="H7447"/>
    </row>
    <row r="7448" spans="1:8" ht="15">
      <c r="A7448" s="387">
        <v>36835</v>
      </c>
      <c r="B7448" s="388">
        <v>19</v>
      </c>
      <c r="C7448" s="389">
        <v>6846</v>
      </c>
      <c r="F7448" s="390"/>
      <c r="G7448"/>
      <c r="H7448"/>
    </row>
    <row r="7449" spans="1:8" ht="15">
      <c r="A7449" s="387">
        <v>36835</v>
      </c>
      <c r="B7449" s="388">
        <v>20</v>
      </c>
      <c r="C7449" s="389">
        <v>6708</v>
      </c>
      <c r="F7449" s="390"/>
      <c r="G7449"/>
      <c r="H7449"/>
    </row>
    <row r="7450" spans="1:8" ht="15">
      <c r="A7450" s="387">
        <v>36835</v>
      </c>
      <c r="B7450" s="388">
        <v>21</v>
      </c>
      <c r="C7450" s="389">
        <v>6506</v>
      </c>
      <c r="F7450" s="390"/>
      <c r="G7450"/>
      <c r="H7450"/>
    </row>
    <row r="7451" spans="1:8" ht="15">
      <c r="A7451" s="387">
        <v>36835</v>
      </c>
      <c r="B7451" s="388">
        <v>22</v>
      </c>
      <c r="C7451" s="389">
        <v>6160</v>
      </c>
      <c r="F7451" s="390"/>
      <c r="G7451"/>
      <c r="H7451"/>
    </row>
    <row r="7452" spans="1:8" ht="15">
      <c r="A7452" s="387">
        <v>36835</v>
      </c>
      <c r="B7452" s="388">
        <v>23</v>
      </c>
      <c r="C7452" s="389">
        <v>5763</v>
      </c>
      <c r="F7452" s="390"/>
      <c r="G7452"/>
      <c r="H7452"/>
    </row>
    <row r="7453" spans="1:8" ht="15">
      <c r="A7453" s="387">
        <v>36835</v>
      </c>
      <c r="B7453" s="388">
        <v>24</v>
      </c>
      <c r="C7453" s="389">
        <v>5269</v>
      </c>
      <c r="F7453" s="390"/>
      <c r="G7453"/>
      <c r="H7453"/>
    </row>
    <row r="7454" spans="1:8" ht="15">
      <c r="A7454" s="387">
        <v>36836</v>
      </c>
      <c r="B7454" s="388">
        <v>1</v>
      </c>
      <c r="C7454" s="389">
        <v>5269</v>
      </c>
      <c r="F7454" s="390"/>
      <c r="G7454"/>
      <c r="H7454"/>
    </row>
    <row r="7455" spans="1:8" ht="15">
      <c r="A7455" s="387">
        <v>36836</v>
      </c>
      <c r="B7455" s="388">
        <v>2</v>
      </c>
      <c r="C7455" s="389">
        <v>5231</v>
      </c>
      <c r="F7455" s="390"/>
      <c r="G7455"/>
      <c r="H7455"/>
    </row>
    <row r="7456" spans="1:8" ht="15">
      <c r="A7456" s="387">
        <v>36836</v>
      </c>
      <c r="B7456" s="388">
        <v>3</v>
      </c>
      <c r="C7456" s="389">
        <v>5258</v>
      </c>
      <c r="F7456" s="390"/>
      <c r="G7456"/>
      <c r="H7456"/>
    </row>
    <row r="7457" spans="1:8" ht="15">
      <c r="A7457" s="387">
        <v>36836</v>
      </c>
      <c r="B7457" s="388">
        <v>4</v>
      </c>
      <c r="C7457" s="389">
        <v>5290</v>
      </c>
      <c r="F7457" s="390"/>
      <c r="G7457"/>
      <c r="H7457"/>
    </row>
    <row r="7458" spans="1:8" ht="15">
      <c r="A7458" s="387">
        <v>36836</v>
      </c>
      <c r="B7458" s="388">
        <v>5</v>
      </c>
      <c r="C7458" s="389">
        <v>5473</v>
      </c>
      <c r="F7458" s="390"/>
      <c r="G7458"/>
      <c r="H7458"/>
    </row>
    <row r="7459" spans="1:8" ht="15">
      <c r="A7459" s="387">
        <v>36836</v>
      </c>
      <c r="B7459" s="388">
        <v>6</v>
      </c>
      <c r="C7459" s="389">
        <v>6044</v>
      </c>
      <c r="F7459" s="390"/>
      <c r="G7459"/>
      <c r="H7459"/>
    </row>
    <row r="7460" spans="1:8" ht="15">
      <c r="A7460" s="387">
        <v>36836</v>
      </c>
      <c r="B7460" s="388">
        <v>7</v>
      </c>
      <c r="C7460" s="389">
        <v>6864</v>
      </c>
      <c r="F7460" s="390"/>
      <c r="G7460"/>
      <c r="H7460"/>
    </row>
    <row r="7461" spans="1:8" ht="15">
      <c r="A7461" s="387">
        <v>36836</v>
      </c>
      <c r="B7461" s="388">
        <v>8</v>
      </c>
      <c r="C7461" s="389">
        <v>7136</v>
      </c>
      <c r="F7461" s="390"/>
      <c r="G7461"/>
      <c r="H7461"/>
    </row>
    <row r="7462" spans="1:8" ht="15">
      <c r="A7462" s="387">
        <v>36836</v>
      </c>
      <c r="B7462" s="388">
        <v>9</v>
      </c>
      <c r="C7462" s="389">
        <v>6890</v>
      </c>
      <c r="F7462" s="390"/>
      <c r="G7462"/>
      <c r="H7462"/>
    </row>
    <row r="7463" spans="1:8" ht="15">
      <c r="A7463" s="387">
        <v>36836</v>
      </c>
      <c r="B7463" s="388">
        <v>10</v>
      </c>
      <c r="C7463" s="389">
        <v>6668</v>
      </c>
      <c r="F7463" s="390"/>
      <c r="G7463"/>
      <c r="H7463"/>
    </row>
    <row r="7464" spans="1:8" ht="15">
      <c r="A7464" s="387">
        <v>36836</v>
      </c>
      <c r="B7464" s="388">
        <v>11</v>
      </c>
      <c r="C7464" s="389">
        <v>6412</v>
      </c>
      <c r="F7464" s="390"/>
      <c r="G7464"/>
      <c r="H7464"/>
    </row>
    <row r="7465" spans="1:8" ht="15">
      <c r="A7465" s="387">
        <v>36836</v>
      </c>
      <c r="B7465" s="388">
        <v>12</v>
      </c>
      <c r="C7465" s="389">
        <v>6193</v>
      </c>
      <c r="F7465" s="390"/>
      <c r="G7465"/>
      <c r="H7465"/>
    </row>
    <row r="7466" spans="1:8" ht="15">
      <c r="A7466" s="387">
        <v>36836</v>
      </c>
      <c r="B7466" s="388">
        <v>13</v>
      </c>
      <c r="C7466" s="389">
        <v>6101</v>
      </c>
      <c r="F7466" s="390"/>
      <c r="G7466"/>
      <c r="H7466"/>
    </row>
    <row r="7467" spans="1:8" ht="15">
      <c r="A7467" s="387">
        <v>36836</v>
      </c>
      <c r="B7467" s="388">
        <v>14</v>
      </c>
      <c r="C7467" s="389">
        <v>5974</v>
      </c>
      <c r="F7467" s="390"/>
      <c r="G7467"/>
      <c r="H7467"/>
    </row>
    <row r="7468" spans="1:8" ht="15">
      <c r="A7468" s="387">
        <v>36836</v>
      </c>
      <c r="B7468" s="388">
        <v>15</v>
      </c>
      <c r="C7468" s="389">
        <v>5966</v>
      </c>
      <c r="F7468" s="390"/>
      <c r="G7468"/>
      <c r="H7468"/>
    </row>
    <row r="7469" spans="1:8" ht="15">
      <c r="A7469" s="387">
        <v>36836</v>
      </c>
      <c r="B7469" s="388">
        <v>16</v>
      </c>
      <c r="C7469" s="389">
        <v>5998</v>
      </c>
      <c r="F7469" s="390"/>
      <c r="G7469"/>
      <c r="H7469"/>
    </row>
    <row r="7470" spans="1:8" ht="15">
      <c r="A7470" s="387">
        <v>36836</v>
      </c>
      <c r="B7470" s="388">
        <v>17</v>
      </c>
      <c r="C7470" s="389">
        <v>6270</v>
      </c>
      <c r="F7470" s="390"/>
      <c r="G7470"/>
      <c r="H7470"/>
    </row>
    <row r="7471" spans="1:8" ht="15">
      <c r="A7471" s="387">
        <v>36836</v>
      </c>
      <c r="B7471" s="388">
        <v>18</v>
      </c>
      <c r="C7471" s="389">
        <v>6926</v>
      </c>
      <c r="F7471" s="390"/>
      <c r="G7471"/>
      <c r="H7471"/>
    </row>
    <row r="7472" spans="1:8" ht="15">
      <c r="A7472" s="387">
        <v>36836</v>
      </c>
      <c r="B7472" s="388">
        <v>19</v>
      </c>
      <c r="C7472" s="389">
        <v>7095</v>
      </c>
      <c r="F7472" s="390"/>
      <c r="G7472"/>
      <c r="H7472"/>
    </row>
    <row r="7473" spans="1:8" ht="15">
      <c r="A7473" s="387">
        <v>36836</v>
      </c>
      <c r="B7473" s="388">
        <v>20</v>
      </c>
      <c r="C7473" s="389">
        <v>7011</v>
      </c>
      <c r="F7473" s="390"/>
      <c r="G7473"/>
      <c r="H7473"/>
    </row>
    <row r="7474" spans="1:8" ht="15">
      <c r="A7474" s="387">
        <v>36836</v>
      </c>
      <c r="B7474" s="388">
        <v>21</v>
      </c>
      <c r="C7474" s="389">
        <v>6853</v>
      </c>
      <c r="F7474" s="390"/>
      <c r="G7474"/>
      <c r="H7474"/>
    </row>
    <row r="7475" spans="1:8" ht="15">
      <c r="A7475" s="387">
        <v>36836</v>
      </c>
      <c r="B7475" s="388">
        <v>22</v>
      </c>
      <c r="C7475" s="389">
        <v>6506</v>
      </c>
      <c r="F7475" s="390"/>
      <c r="G7475"/>
      <c r="H7475"/>
    </row>
    <row r="7476" spans="1:8" ht="15">
      <c r="A7476" s="387">
        <v>36836</v>
      </c>
      <c r="B7476" s="388">
        <v>23</v>
      </c>
      <c r="C7476" s="389">
        <v>6063</v>
      </c>
      <c r="F7476" s="390"/>
      <c r="G7476"/>
      <c r="H7476"/>
    </row>
    <row r="7477" spans="1:8" ht="15">
      <c r="A7477" s="387">
        <v>36836</v>
      </c>
      <c r="B7477" s="388">
        <v>24</v>
      </c>
      <c r="C7477" s="389">
        <v>5567</v>
      </c>
      <c r="F7477" s="390"/>
      <c r="G7477"/>
      <c r="H7477"/>
    </row>
    <row r="7478" spans="1:8" ht="15">
      <c r="A7478" s="387">
        <v>36837</v>
      </c>
      <c r="B7478" s="388">
        <v>1</v>
      </c>
      <c r="C7478" s="389">
        <v>5497</v>
      </c>
      <c r="F7478" s="390"/>
      <c r="G7478"/>
      <c r="H7478"/>
    </row>
    <row r="7479" spans="1:8" ht="15">
      <c r="A7479" s="387">
        <v>36837</v>
      </c>
      <c r="B7479" s="388">
        <v>2</v>
      </c>
      <c r="C7479" s="389">
        <v>5424</v>
      </c>
      <c r="F7479" s="390"/>
      <c r="G7479"/>
      <c r="H7479"/>
    </row>
    <row r="7480" spans="1:8" ht="15">
      <c r="A7480" s="387">
        <v>36837</v>
      </c>
      <c r="B7480" s="388">
        <v>3</v>
      </c>
      <c r="C7480" s="389">
        <v>5405</v>
      </c>
      <c r="F7480" s="390"/>
      <c r="G7480"/>
      <c r="H7480"/>
    </row>
    <row r="7481" spans="1:8" ht="15">
      <c r="A7481" s="387">
        <v>36837</v>
      </c>
      <c r="B7481" s="388">
        <v>4</v>
      </c>
      <c r="C7481" s="389">
        <v>5470</v>
      </c>
      <c r="F7481" s="390"/>
      <c r="G7481"/>
      <c r="H7481"/>
    </row>
    <row r="7482" spans="1:8" ht="15">
      <c r="A7482" s="387">
        <v>36837</v>
      </c>
      <c r="B7482" s="388">
        <v>5</v>
      </c>
      <c r="C7482" s="389">
        <v>5740</v>
      </c>
      <c r="F7482" s="390"/>
      <c r="G7482"/>
      <c r="H7482"/>
    </row>
    <row r="7483" spans="1:8" ht="15">
      <c r="A7483" s="387">
        <v>36837</v>
      </c>
      <c r="B7483" s="388">
        <v>6</v>
      </c>
      <c r="C7483" s="389">
        <v>6355</v>
      </c>
      <c r="F7483" s="390"/>
      <c r="G7483"/>
      <c r="H7483"/>
    </row>
    <row r="7484" spans="1:8" ht="15">
      <c r="A7484" s="387">
        <v>36837</v>
      </c>
      <c r="B7484" s="388">
        <v>7</v>
      </c>
      <c r="C7484" s="389">
        <v>7275</v>
      </c>
      <c r="F7484" s="390"/>
      <c r="G7484"/>
      <c r="H7484"/>
    </row>
    <row r="7485" spans="1:8" ht="15">
      <c r="A7485" s="387">
        <v>36837</v>
      </c>
      <c r="B7485" s="388">
        <v>8</v>
      </c>
      <c r="C7485" s="389">
        <v>7647</v>
      </c>
      <c r="F7485" s="390"/>
      <c r="G7485"/>
      <c r="H7485"/>
    </row>
    <row r="7486" spans="1:8" ht="15">
      <c r="A7486" s="387">
        <v>36837</v>
      </c>
      <c r="B7486" s="388">
        <v>9</v>
      </c>
      <c r="C7486" s="389">
        <v>7340</v>
      </c>
      <c r="F7486" s="390"/>
      <c r="G7486"/>
      <c r="H7486"/>
    </row>
    <row r="7487" spans="1:8" ht="15">
      <c r="A7487" s="387">
        <v>36837</v>
      </c>
      <c r="B7487" s="388">
        <v>10</v>
      </c>
      <c r="C7487" s="389">
        <v>7094</v>
      </c>
      <c r="F7487" s="390"/>
      <c r="G7487"/>
      <c r="H7487"/>
    </row>
    <row r="7488" spans="1:8" ht="15">
      <c r="A7488" s="387">
        <v>36837</v>
      </c>
      <c r="B7488" s="388">
        <v>11</v>
      </c>
      <c r="C7488" s="389">
        <v>6913</v>
      </c>
      <c r="F7488" s="390"/>
      <c r="G7488"/>
      <c r="H7488"/>
    </row>
    <row r="7489" spans="1:8" ht="15">
      <c r="A7489" s="387">
        <v>36837</v>
      </c>
      <c r="B7489" s="388">
        <v>12</v>
      </c>
      <c r="C7489" s="389">
        <v>6618</v>
      </c>
      <c r="F7489" s="390"/>
      <c r="G7489"/>
      <c r="H7489"/>
    </row>
    <row r="7490" spans="1:8" ht="15">
      <c r="A7490" s="387">
        <v>36837</v>
      </c>
      <c r="B7490" s="388">
        <v>13</v>
      </c>
      <c r="C7490" s="389">
        <v>6516</v>
      </c>
      <c r="F7490" s="390"/>
      <c r="G7490"/>
      <c r="H7490"/>
    </row>
    <row r="7491" spans="1:8" ht="15">
      <c r="A7491" s="387">
        <v>36837</v>
      </c>
      <c r="B7491" s="388">
        <v>14</v>
      </c>
      <c r="C7491" s="389">
        <v>6487</v>
      </c>
      <c r="F7491" s="390"/>
      <c r="G7491"/>
      <c r="H7491"/>
    </row>
    <row r="7492" spans="1:8" ht="15">
      <c r="A7492" s="387">
        <v>36837</v>
      </c>
      <c r="B7492" s="388">
        <v>15</v>
      </c>
      <c r="C7492" s="389">
        <v>6458</v>
      </c>
      <c r="F7492" s="390"/>
      <c r="G7492"/>
      <c r="H7492"/>
    </row>
    <row r="7493" spans="1:8" ht="15">
      <c r="A7493" s="387">
        <v>36837</v>
      </c>
      <c r="B7493" s="388">
        <v>16</v>
      </c>
      <c r="C7493" s="389">
        <v>6529</v>
      </c>
      <c r="F7493" s="390"/>
      <c r="G7493"/>
      <c r="H7493"/>
    </row>
    <row r="7494" spans="1:8" ht="15">
      <c r="A7494" s="387">
        <v>36837</v>
      </c>
      <c r="B7494" s="388">
        <v>17</v>
      </c>
      <c r="C7494" s="389">
        <v>6892</v>
      </c>
      <c r="F7494" s="390"/>
      <c r="G7494"/>
      <c r="H7494"/>
    </row>
    <row r="7495" spans="1:8" ht="15">
      <c r="A7495" s="387">
        <v>36837</v>
      </c>
      <c r="B7495" s="388">
        <v>18</v>
      </c>
      <c r="C7495" s="389">
        <v>7344</v>
      </c>
      <c r="F7495" s="390"/>
      <c r="G7495"/>
      <c r="H7495"/>
    </row>
    <row r="7496" spans="1:8" ht="15">
      <c r="A7496" s="387">
        <v>36837</v>
      </c>
      <c r="B7496" s="388">
        <v>19</v>
      </c>
      <c r="C7496" s="389">
        <v>7326</v>
      </c>
      <c r="F7496" s="390"/>
      <c r="G7496"/>
      <c r="H7496"/>
    </row>
    <row r="7497" spans="1:8" ht="15">
      <c r="A7497" s="387">
        <v>36837</v>
      </c>
      <c r="B7497" s="388">
        <v>20</v>
      </c>
      <c r="C7497" s="389">
        <v>7188</v>
      </c>
      <c r="F7497" s="390"/>
      <c r="G7497"/>
      <c r="H7497"/>
    </row>
    <row r="7498" spans="1:8" ht="15">
      <c r="A7498" s="387">
        <v>36837</v>
      </c>
      <c r="B7498" s="388">
        <v>21</v>
      </c>
      <c r="C7498" s="389">
        <v>6910</v>
      </c>
      <c r="F7498" s="390"/>
      <c r="G7498"/>
      <c r="H7498"/>
    </row>
    <row r="7499" spans="1:8" ht="15">
      <c r="A7499" s="387">
        <v>36837</v>
      </c>
      <c r="B7499" s="388">
        <v>22</v>
      </c>
      <c r="C7499" s="389">
        <v>6555</v>
      </c>
      <c r="F7499" s="390"/>
      <c r="G7499"/>
      <c r="H7499"/>
    </row>
    <row r="7500" spans="1:8" ht="15">
      <c r="A7500" s="387">
        <v>36837</v>
      </c>
      <c r="B7500" s="388">
        <v>23</v>
      </c>
      <c r="C7500" s="389">
        <v>6129</v>
      </c>
      <c r="F7500" s="390"/>
      <c r="G7500"/>
      <c r="H7500"/>
    </row>
    <row r="7501" spans="1:8" ht="15">
      <c r="A7501" s="387">
        <v>36837</v>
      </c>
      <c r="B7501" s="388">
        <v>24</v>
      </c>
      <c r="C7501" s="389">
        <v>5683</v>
      </c>
      <c r="F7501" s="390"/>
      <c r="G7501"/>
      <c r="H7501"/>
    </row>
    <row r="7502" spans="1:8" ht="15">
      <c r="A7502" s="387">
        <v>36838</v>
      </c>
      <c r="B7502" s="388">
        <v>1</v>
      </c>
      <c r="C7502" s="389">
        <v>5644</v>
      </c>
      <c r="F7502" s="390"/>
      <c r="G7502"/>
      <c r="H7502"/>
    </row>
    <row r="7503" spans="1:8" ht="15">
      <c r="A7503" s="387">
        <v>36838</v>
      </c>
      <c r="B7503" s="388">
        <v>2</v>
      </c>
      <c r="C7503" s="389">
        <v>5601</v>
      </c>
      <c r="F7503" s="390"/>
      <c r="G7503"/>
      <c r="H7503"/>
    </row>
    <row r="7504" spans="1:8" ht="15">
      <c r="A7504" s="387">
        <v>36838</v>
      </c>
      <c r="B7504" s="388">
        <v>3</v>
      </c>
      <c r="C7504" s="389">
        <v>5581</v>
      </c>
      <c r="F7504" s="390"/>
      <c r="G7504"/>
      <c r="H7504"/>
    </row>
    <row r="7505" spans="1:8" ht="15">
      <c r="A7505" s="387">
        <v>36838</v>
      </c>
      <c r="B7505" s="388">
        <v>4</v>
      </c>
      <c r="C7505" s="389">
        <v>5680</v>
      </c>
      <c r="F7505" s="390"/>
      <c r="G7505"/>
      <c r="H7505"/>
    </row>
    <row r="7506" spans="1:8" ht="15">
      <c r="A7506" s="387">
        <v>36838</v>
      </c>
      <c r="B7506" s="388">
        <v>5</v>
      </c>
      <c r="C7506" s="389">
        <v>5895</v>
      </c>
      <c r="F7506" s="390"/>
      <c r="G7506"/>
      <c r="H7506"/>
    </row>
    <row r="7507" spans="1:8" ht="15">
      <c r="A7507" s="387">
        <v>36838</v>
      </c>
      <c r="B7507" s="388">
        <v>6</v>
      </c>
      <c r="C7507" s="389">
        <v>6402</v>
      </c>
      <c r="F7507" s="390"/>
      <c r="G7507"/>
      <c r="H7507"/>
    </row>
    <row r="7508" spans="1:8" ht="15">
      <c r="A7508" s="387">
        <v>36838</v>
      </c>
      <c r="B7508" s="388">
        <v>7</v>
      </c>
      <c r="C7508" s="389">
        <v>7191</v>
      </c>
      <c r="F7508" s="390"/>
      <c r="G7508"/>
      <c r="H7508"/>
    </row>
    <row r="7509" spans="1:8" ht="15">
      <c r="A7509" s="387">
        <v>36838</v>
      </c>
      <c r="B7509" s="388">
        <v>8</v>
      </c>
      <c r="C7509" s="389">
        <v>7593</v>
      </c>
      <c r="F7509" s="390"/>
      <c r="G7509"/>
      <c r="H7509"/>
    </row>
    <row r="7510" spans="1:8" ht="15">
      <c r="A7510" s="387">
        <v>36838</v>
      </c>
      <c r="B7510" s="388">
        <v>9</v>
      </c>
      <c r="C7510" s="389">
        <v>7416</v>
      </c>
      <c r="F7510" s="390"/>
      <c r="G7510"/>
      <c r="H7510"/>
    </row>
    <row r="7511" spans="1:8" ht="15">
      <c r="A7511" s="387">
        <v>36838</v>
      </c>
      <c r="B7511" s="388">
        <v>10</v>
      </c>
      <c r="C7511" s="389">
        <v>7246</v>
      </c>
      <c r="F7511" s="390"/>
      <c r="G7511"/>
      <c r="H7511"/>
    </row>
    <row r="7512" spans="1:8" ht="15">
      <c r="A7512" s="387">
        <v>36838</v>
      </c>
      <c r="B7512" s="388">
        <v>11</v>
      </c>
      <c r="C7512" s="389">
        <v>7055</v>
      </c>
      <c r="F7512" s="390"/>
      <c r="G7512"/>
      <c r="H7512"/>
    </row>
    <row r="7513" spans="1:8" ht="15">
      <c r="A7513" s="387">
        <v>36838</v>
      </c>
      <c r="B7513" s="388">
        <v>12</v>
      </c>
      <c r="C7513" s="389">
        <v>6995</v>
      </c>
      <c r="F7513" s="390"/>
      <c r="G7513"/>
      <c r="H7513"/>
    </row>
    <row r="7514" spans="1:8" ht="15">
      <c r="A7514" s="387">
        <v>36838</v>
      </c>
      <c r="B7514" s="388">
        <v>13</v>
      </c>
      <c r="C7514" s="389">
        <v>6863</v>
      </c>
      <c r="F7514" s="390"/>
      <c r="G7514"/>
      <c r="H7514"/>
    </row>
    <row r="7515" spans="1:8" ht="15">
      <c r="A7515" s="387">
        <v>36838</v>
      </c>
      <c r="B7515" s="388">
        <v>14</v>
      </c>
      <c r="C7515" s="389">
        <v>6738</v>
      </c>
      <c r="F7515" s="390"/>
      <c r="G7515"/>
      <c r="H7515"/>
    </row>
    <row r="7516" spans="1:8" ht="15">
      <c r="A7516" s="387">
        <v>36838</v>
      </c>
      <c r="B7516" s="388">
        <v>15</v>
      </c>
      <c r="C7516" s="389">
        <v>6698</v>
      </c>
      <c r="F7516" s="390"/>
      <c r="G7516"/>
      <c r="H7516"/>
    </row>
    <row r="7517" spans="1:8" ht="15">
      <c r="A7517" s="387">
        <v>36838</v>
      </c>
      <c r="B7517" s="388">
        <v>16</v>
      </c>
      <c r="C7517" s="389">
        <v>6775</v>
      </c>
      <c r="F7517" s="390"/>
      <c r="G7517"/>
      <c r="H7517"/>
    </row>
    <row r="7518" spans="1:8" ht="15">
      <c r="A7518" s="387">
        <v>36838</v>
      </c>
      <c r="B7518" s="388">
        <v>17</v>
      </c>
      <c r="C7518" s="389">
        <v>7135</v>
      </c>
      <c r="F7518" s="390"/>
      <c r="G7518"/>
      <c r="H7518"/>
    </row>
    <row r="7519" spans="1:8" ht="15">
      <c r="A7519" s="387">
        <v>36838</v>
      </c>
      <c r="B7519" s="388">
        <v>18</v>
      </c>
      <c r="C7519" s="389">
        <v>7605</v>
      </c>
      <c r="F7519" s="390"/>
      <c r="G7519"/>
      <c r="H7519"/>
    </row>
    <row r="7520" spans="1:8" ht="15">
      <c r="A7520" s="387">
        <v>36838</v>
      </c>
      <c r="B7520" s="388">
        <v>19</v>
      </c>
      <c r="C7520" s="389">
        <v>7707</v>
      </c>
      <c r="F7520" s="390"/>
      <c r="G7520"/>
      <c r="H7520"/>
    </row>
    <row r="7521" spans="1:8" ht="15">
      <c r="A7521" s="387">
        <v>36838</v>
      </c>
      <c r="B7521" s="388">
        <v>20</v>
      </c>
      <c r="C7521" s="389">
        <v>7526</v>
      </c>
      <c r="F7521" s="390"/>
      <c r="G7521"/>
      <c r="H7521"/>
    </row>
    <row r="7522" spans="1:8" ht="15">
      <c r="A7522" s="387">
        <v>36838</v>
      </c>
      <c r="B7522" s="388">
        <v>21</v>
      </c>
      <c r="C7522" s="389">
        <v>7238</v>
      </c>
      <c r="F7522" s="390"/>
      <c r="G7522"/>
      <c r="H7522"/>
    </row>
    <row r="7523" spans="1:8" ht="15">
      <c r="A7523" s="387">
        <v>36838</v>
      </c>
      <c r="B7523" s="388">
        <v>22</v>
      </c>
      <c r="C7523" s="389">
        <v>6865</v>
      </c>
      <c r="F7523" s="390"/>
      <c r="G7523"/>
      <c r="H7523"/>
    </row>
    <row r="7524" spans="1:8" ht="15">
      <c r="A7524" s="387">
        <v>36838</v>
      </c>
      <c r="B7524" s="388">
        <v>23</v>
      </c>
      <c r="C7524" s="389">
        <v>6216</v>
      </c>
      <c r="F7524" s="390"/>
      <c r="G7524"/>
      <c r="H7524"/>
    </row>
    <row r="7525" spans="1:8" ht="15">
      <c r="A7525" s="387">
        <v>36838</v>
      </c>
      <c r="B7525" s="388">
        <v>24</v>
      </c>
      <c r="C7525" s="389">
        <v>5704</v>
      </c>
      <c r="F7525" s="390"/>
      <c r="G7525"/>
      <c r="H7525"/>
    </row>
    <row r="7526" spans="1:8" ht="15">
      <c r="A7526" s="387">
        <v>36839</v>
      </c>
      <c r="B7526" s="388">
        <v>1</v>
      </c>
      <c r="C7526" s="389">
        <v>5766</v>
      </c>
      <c r="F7526" s="390"/>
      <c r="G7526"/>
      <c r="H7526"/>
    </row>
    <row r="7527" spans="1:8" ht="15">
      <c r="A7527" s="387">
        <v>36839</v>
      </c>
      <c r="B7527" s="388">
        <v>2</v>
      </c>
      <c r="C7527" s="389">
        <v>5704</v>
      </c>
      <c r="F7527" s="390"/>
      <c r="G7527"/>
      <c r="H7527"/>
    </row>
    <row r="7528" spans="1:8" ht="15">
      <c r="A7528" s="387">
        <v>36839</v>
      </c>
      <c r="B7528" s="388">
        <v>3</v>
      </c>
      <c r="C7528" s="389">
        <v>5696</v>
      </c>
      <c r="F7528" s="390"/>
      <c r="G7528"/>
      <c r="H7528"/>
    </row>
    <row r="7529" spans="1:8" ht="15">
      <c r="A7529" s="387">
        <v>36839</v>
      </c>
      <c r="B7529" s="388">
        <v>4</v>
      </c>
      <c r="C7529" s="389">
        <v>5825</v>
      </c>
      <c r="F7529" s="390"/>
      <c r="G7529"/>
      <c r="H7529"/>
    </row>
    <row r="7530" spans="1:8" ht="15">
      <c r="A7530" s="387">
        <v>36839</v>
      </c>
      <c r="B7530" s="388">
        <v>5</v>
      </c>
      <c r="C7530" s="389">
        <v>6000</v>
      </c>
      <c r="F7530" s="390"/>
      <c r="G7530"/>
      <c r="H7530"/>
    </row>
    <row r="7531" spans="1:8" ht="15">
      <c r="A7531" s="387">
        <v>36839</v>
      </c>
      <c r="B7531" s="388">
        <v>6</v>
      </c>
      <c r="C7531" s="389">
        <v>6535</v>
      </c>
      <c r="F7531" s="390"/>
      <c r="G7531"/>
      <c r="H7531"/>
    </row>
    <row r="7532" spans="1:8" ht="15">
      <c r="A7532" s="387">
        <v>36839</v>
      </c>
      <c r="B7532" s="388">
        <v>7</v>
      </c>
      <c r="C7532" s="389">
        <v>7329</v>
      </c>
      <c r="F7532" s="390"/>
      <c r="G7532"/>
      <c r="H7532"/>
    </row>
    <row r="7533" spans="1:8" ht="15">
      <c r="A7533" s="387">
        <v>36839</v>
      </c>
      <c r="B7533" s="388">
        <v>8</v>
      </c>
      <c r="C7533" s="389">
        <v>7746</v>
      </c>
      <c r="F7533" s="390"/>
      <c r="G7533"/>
      <c r="H7533"/>
    </row>
    <row r="7534" spans="1:8" ht="15">
      <c r="A7534" s="387">
        <v>36839</v>
      </c>
      <c r="B7534" s="388">
        <v>9</v>
      </c>
      <c r="C7534" s="389">
        <v>7491</v>
      </c>
      <c r="F7534" s="390"/>
      <c r="G7534"/>
      <c r="H7534"/>
    </row>
    <row r="7535" spans="1:8" ht="15">
      <c r="A7535" s="387">
        <v>36839</v>
      </c>
      <c r="B7535" s="388">
        <v>10</v>
      </c>
      <c r="C7535" s="389">
        <v>7289</v>
      </c>
      <c r="F7535" s="390"/>
      <c r="G7535"/>
      <c r="H7535"/>
    </row>
    <row r="7536" spans="1:8" ht="15">
      <c r="A7536" s="387">
        <v>36839</v>
      </c>
      <c r="B7536" s="388">
        <v>11</v>
      </c>
      <c r="C7536" s="389">
        <v>7057</v>
      </c>
      <c r="F7536" s="390"/>
      <c r="G7536"/>
      <c r="H7536"/>
    </row>
    <row r="7537" spans="1:8" ht="15">
      <c r="A7537" s="387">
        <v>36839</v>
      </c>
      <c r="B7537" s="388">
        <v>12</v>
      </c>
      <c r="C7537" s="389">
        <v>6856</v>
      </c>
      <c r="F7537" s="390"/>
      <c r="G7537"/>
      <c r="H7537"/>
    </row>
    <row r="7538" spans="1:8" ht="15">
      <c r="A7538" s="387">
        <v>36839</v>
      </c>
      <c r="B7538" s="388">
        <v>13</v>
      </c>
      <c r="C7538" s="389">
        <v>6816</v>
      </c>
      <c r="F7538" s="390"/>
      <c r="G7538"/>
      <c r="H7538"/>
    </row>
    <row r="7539" spans="1:8" ht="15">
      <c r="A7539" s="387">
        <v>36839</v>
      </c>
      <c r="B7539" s="388">
        <v>14</v>
      </c>
      <c r="C7539" s="389">
        <v>6636</v>
      </c>
      <c r="F7539" s="390"/>
      <c r="G7539"/>
      <c r="H7539"/>
    </row>
    <row r="7540" spans="1:8" ht="15">
      <c r="A7540" s="387">
        <v>36839</v>
      </c>
      <c r="B7540" s="388">
        <v>15</v>
      </c>
      <c r="C7540" s="389">
        <v>6499</v>
      </c>
      <c r="F7540" s="390"/>
      <c r="G7540"/>
      <c r="H7540"/>
    </row>
    <row r="7541" spans="1:8" ht="15">
      <c r="A7541" s="387">
        <v>36839</v>
      </c>
      <c r="B7541" s="388">
        <v>16</v>
      </c>
      <c r="C7541" s="389">
        <v>6577</v>
      </c>
      <c r="F7541" s="390"/>
      <c r="G7541"/>
      <c r="H7541"/>
    </row>
    <row r="7542" spans="1:8" ht="15">
      <c r="A7542" s="387">
        <v>36839</v>
      </c>
      <c r="B7542" s="388">
        <v>17</v>
      </c>
      <c r="C7542" s="389">
        <v>6971</v>
      </c>
      <c r="F7542" s="390"/>
      <c r="G7542"/>
      <c r="H7542"/>
    </row>
    <row r="7543" spans="1:8" ht="15">
      <c r="A7543" s="387">
        <v>36839</v>
      </c>
      <c r="B7543" s="388">
        <v>18</v>
      </c>
      <c r="C7543" s="389">
        <v>7524</v>
      </c>
      <c r="F7543" s="390"/>
      <c r="G7543"/>
      <c r="H7543"/>
    </row>
    <row r="7544" spans="1:8" ht="15">
      <c r="A7544" s="387">
        <v>36839</v>
      </c>
      <c r="B7544" s="388">
        <v>19</v>
      </c>
      <c r="C7544" s="389">
        <v>7559</v>
      </c>
      <c r="F7544" s="390"/>
      <c r="G7544"/>
      <c r="H7544"/>
    </row>
    <row r="7545" spans="1:8" ht="15">
      <c r="A7545" s="387">
        <v>36839</v>
      </c>
      <c r="B7545" s="388">
        <v>20</v>
      </c>
      <c r="C7545" s="389">
        <v>7454</v>
      </c>
      <c r="F7545" s="390"/>
      <c r="G7545"/>
      <c r="H7545"/>
    </row>
    <row r="7546" spans="1:8" ht="15">
      <c r="A7546" s="387">
        <v>36839</v>
      </c>
      <c r="B7546" s="388">
        <v>21</v>
      </c>
      <c r="C7546" s="389">
        <v>7296</v>
      </c>
      <c r="F7546" s="390"/>
      <c r="G7546"/>
      <c r="H7546"/>
    </row>
    <row r="7547" spans="1:8" ht="15">
      <c r="A7547" s="387">
        <v>36839</v>
      </c>
      <c r="B7547" s="388">
        <v>22</v>
      </c>
      <c r="C7547" s="389">
        <v>6963</v>
      </c>
      <c r="F7547" s="390"/>
      <c r="G7547"/>
      <c r="H7547"/>
    </row>
    <row r="7548" spans="1:8" ht="15">
      <c r="A7548" s="387">
        <v>36839</v>
      </c>
      <c r="B7548" s="388">
        <v>23</v>
      </c>
      <c r="C7548" s="389">
        <v>6628</v>
      </c>
      <c r="F7548" s="390"/>
      <c r="G7548"/>
      <c r="H7548"/>
    </row>
    <row r="7549" spans="1:8" ht="15">
      <c r="A7549" s="387">
        <v>36839</v>
      </c>
      <c r="B7549" s="388">
        <v>24</v>
      </c>
      <c r="C7549" s="389">
        <v>6039</v>
      </c>
      <c r="F7549" s="390"/>
      <c r="G7549"/>
      <c r="H7549"/>
    </row>
    <row r="7550" spans="1:8" ht="15">
      <c r="A7550" s="387">
        <v>36840</v>
      </c>
      <c r="B7550" s="388">
        <v>1</v>
      </c>
      <c r="C7550" s="389">
        <v>5956</v>
      </c>
      <c r="F7550" s="390"/>
      <c r="G7550"/>
      <c r="H7550"/>
    </row>
    <row r="7551" spans="1:8" ht="15">
      <c r="A7551" s="387">
        <v>36840</v>
      </c>
      <c r="B7551" s="388">
        <v>2</v>
      </c>
      <c r="C7551" s="389">
        <v>5904</v>
      </c>
      <c r="F7551" s="390"/>
      <c r="G7551"/>
      <c r="H7551"/>
    </row>
    <row r="7552" spans="1:8" ht="15">
      <c r="A7552" s="387">
        <v>36840</v>
      </c>
      <c r="B7552" s="388">
        <v>3</v>
      </c>
      <c r="C7552" s="389">
        <v>5932</v>
      </c>
      <c r="F7552" s="390"/>
      <c r="G7552"/>
      <c r="H7552"/>
    </row>
    <row r="7553" spans="1:8" ht="15">
      <c r="A7553" s="387">
        <v>36840</v>
      </c>
      <c r="B7553" s="388">
        <v>4</v>
      </c>
      <c r="C7553" s="389">
        <v>6001</v>
      </c>
      <c r="F7553" s="390"/>
      <c r="G7553"/>
      <c r="H7553"/>
    </row>
    <row r="7554" spans="1:8" ht="15">
      <c r="A7554" s="387">
        <v>36840</v>
      </c>
      <c r="B7554" s="388">
        <v>5</v>
      </c>
      <c r="C7554" s="389">
        <v>6249</v>
      </c>
      <c r="F7554" s="390"/>
      <c r="G7554"/>
      <c r="H7554"/>
    </row>
    <row r="7555" spans="1:8" ht="15">
      <c r="A7555" s="387">
        <v>36840</v>
      </c>
      <c r="B7555" s="388">
        <v>6</v>
      </c>
      <c r="C7555" s="389">
        <v>6702</v>
      </c>
      <c r="F7555" s="390"/>
      <c r="G7555"/>
      <c r="H7555"/>
    </row>
    <row r="7556" spans="1:8" ht="15">
      <c r="A7556" s="387">
        <v>36840</v>
      </c>
      <c r="B7556" s="388">
        <v>7</v>
      </c>
      <c r="C7556" s="389">
        <v>7378</v>
      </c>
      <c r="F7556" s="390"/>
      <c r="G7556"/>
      <c r="H7556"/>
    </row>
    <row r="7557" spans="1:8" ht="15">
      <c r="A7557" s="387">
        <v>36840</v>
      </c>
      <c r="B7557" s="388">
        <v>8</v>
      </c>
      <c r="C7557" s="389">
        <v>7870</v>
      </c>
      <c r="F7557" s="390"/>
      <c r="G7557"/>
      <c r="H7557"/>
    </row>
    <row r="7558" spans="1:8" ht="15">
      <c r="A7558" s="387">
        <v>36840</v>
      </c>
      <c r="B7558" s="388">
        <v>9</v>
      </c>
      <c r="C7558" s="389">
        <v>7887</v>
      </c>
      <c r="F7558" s="390"/>
      <c r="G7558"/>
      <c r="H7558"/>
    </row>
    <row r="7559" spans="1:8" ht="15">
      <c r="A7559" s="387">
        <v>36840</v>
      </c>
      <c r="B7559" s="388">
        <v>10</v>
      </c>
      <c r="C7559" s="389">
        <v>7709</v>
      </c>
      <c r="F7559" s="390"/>
      <c r="G7559"/>
      <c r="H7559"/>
    </row>
    <row r="7560" spans="1:8" ht="15">
      <c r="A7560" s="387">
        <v>36840</v>
      </c>
      <c r="B7560" s="388">
        <v>11</v>
      </c>
      <c r="C7560" s="389">
        <v>7442</v>
      </c>
      <c r="F7560" s="390"/>
      <c r="G7560"/>
      <c r="H7560"/>
    </row>
    <row r="7561" spans="1:8" ht="15">
      <c r="A7561" s="387">
        <v>36840</v>
      </c>
      <c r="B7561" s="388">
        <v>12</v>
      </c>
      <c r="C7561" s="389">
        <v>7156</v>
      </c>
      <c r="F7561" s="390"/>
      <c r="G7561"/>
      <c r="H7561"/>
    </row>
    <row r="7562" spans="1:8" ht="15">
      <c r="A7562" s="387">
        <v>36840</v>
      </c>
      <c r="B7562" s="388">
        <v>13</v>
      </c>
      <c r="C7562" s="389">
        <v>6911</v>
      </c>
      <c r="F7562" s="390"/>
      <c r="G7562"/>
      <c r="H7562"/>
    </row>
    <row r="7563" spans="1:8" ht="15">
      <c r="A7563" s="387">
        <v>36840</v>
      </c>
      <c r="B7563" s="388">
        <v>14</v>
      </c>
      <c r="C7563" s="389">
        <v>6717</v>
      </c>
      <c r="F7563" s="390"/>
      <c r="G7563"/>
      <c r="H7563"/>
    </row>
    <row r="7564" spans="1:8" ht="15">
      <c r="A7564" s="387">
        <v>36840</v>
      </c>
      <c r="B7564" s="388">
        <v>15</v>
      </c>
      <c r="C7564" s="389">
        <v>6588</v>
      </c>
      <c r="F7564" s="390"/>
      <c r="G7564"/>
      <c r="H7564"/>
    </row>
    <row r="7565" spans="1:8" ht="15">
      <c r="A7565" s="387">
        <v>36840</v>
      </c>
      <c r="B7565" s="388">
        <v>16</v>
      </c>
      <c r="C7565" s="389">
        <v>6703</v>
      </c>
      <c r="F7565" s="390"/>
      <c r="G7565"/>
      <c r="H7565"/>
    </row>
    <row r="7566" spans="1:8" ht="15">
      <c r="A7566" s="387">
        <v>36840</v>
      </c>
      <c r="B7566" s="388">
        <v>17</v>
      </c>
      <c r="C7566" s="389">
        <v>7042</v>
      </c>
      <c r="F7566" s="390"/>
      <c r="G7566"/>
      <c r="H7566"/>
    </row>
    <row r="7567" spans="1:8" ht="15">
      <c r="A7567" s="387">
        <v>36840</v>
      </c>
      <c r="B7567" s="388">
        <v>18</v>
      </c>
      <c r="C7567" s="389">
        <v>7585</v>
      </c>
      <c r="F7567" s="390"/>
      <c r="G7567"/>
      <c r="H7567"/>
    </row>
    <row r="7568" spans="1:8" ht="15">
      <c r="A7568" s="387">
        <v>36840</v>
      </c>
      <c r="B7568" s="388">
        <v>19</v>
      </c>
      <c r="C7568" s="389">
        <v>7614</v>
      </c>
      <c r="F7568" s="390"/>
      <c r="G7568"/>
      <c r="H7568"/>
    </row>
    <row r="7569" spans="1:8" ht="15">
      <c r="A7569" s="387">
        <v>36840</v>
      </c>
      <c r="B7569" s="388">
        <v>20</v>
      </c>
      <c r="C7569" s="389">
        <v>7491</v>
      </c>
      <c r="F7569" s="390"/>
      <c r="G7569"/>
      <c r="H7569"/>
    </row>
    <row r="7570" spans="1:8" ht="15">
      <c r="A7570" s="387">
        <v>36840</v>
      </c>
      <c r="B7570" s="388">
        <v>21</v>
      </c>
      <c r="C7570" s="389">
        <v>7530</v>
      </c>
      <c r="F7570" s="390"/>
      <c r="G7570"/>
      <c r="H7570"/>
    </row>
    <row r="7571" spans="1:8" ht="15">
      <c r="A7571" s="387">
        <v>36840</v>
      </c>
      <c r="B7571" s="388">
        <v>22</v>
      </c>
      <c r="C7571" s="389">
        <v>7119</v>
      </c>
      <c r="F7571" s="390"/>
      <c r="G7571"/>
      <c r="H7571"/>
    </row>
    <row r="7572" spans="1:8" ht="15">
      <c r="A7572" s="387">
        <v>36840</v>
      </c>
      <c r="B7572" s="388">
        <v>23</v>
      </c>
      <c r="C7572" s="389">
        <v>6801</v>
      </c>
      <c r="F7572" s="390"/>
      <c r="G7572"/>
      <c r="H7572"/>
    </row>
    <row r="7573" spans="1:8" ht="15">
      <c r="A7573" s="387">
        <v>36840</v>
      </c>
      <c r="B7573" s="388">
        <v>24</v>
      </c>
      <c r="C7573" s="389">
        <v>6254</v>
      </c>
      <c r="F7573" s="390"/>
      <c r="G7573"/>
      <c r="H7573"/>
    </row>
    <row r="7574" spans="1:8" ht="15">
      <c r="A7574" s="387">
        <v>36841</v>
      </c>
      <c r="B7574" s="388">
        <v>1</v>
      </c>
      <c r="C7574" s="389">
        <v>6289</v>
      </c>
      <c r="F7574" s="390"/>
      <c r="G7574"/>
      <c r="H7574"/>
    </row>
    <row r="7575" spans="1:8" ht="15">
      <c r="A7575" s="387">
        <v>36841</v>
      </c>
      <c r="B7575" s="388">
        <v>2</v>
      </c>
      <c r="C7575" s="389">
        <v>6239</v>
      </c>
      <c r="F7575" s="390"/>
      <c r="G7575"/>
      <c r="H7575"/>
    </row>
    <row r="7576" spans="1:8" ht="15">
      <c r="A7576" s="387">
        <v>36841</v>
      </c>
      <c r="B7576" s="388">
        <v>3</v>
      </c>
      <c r="C7576" s="389">
        <v>6219</v>
      </c>
      <c r="F7576" s="390"/>
      <c r="G7576"/>
      <c r="H7576"/>
    </row>
    <row r="7577" spans="1:8" ht="15">
      <c r="A7577" s="387">
        <v>36841</v>
      </c>
      <c r="B7577" s="388">
        <v>4</v>
      </c>
      <c r="C7577" s="389">
        <v>6368</v>
      </c>
      <c r="F7577" s="390"/>
      <c r="G7577"/>
      <c r="H7577"/>
    </row>
    <row r="7578" spans="1:8" ht="15">
      <c r="A7578" s="387">
        <v>36841</v>
      </c>
      <c r="B7578" s="388">
        <v>5</v>
      </c>
      <c r="C7578" s="389">
        <v>6581</v>
      </c>
      <c r="F7578" s="390"/>
      <c r="G7578"/>
      <c r="H7578"/>
    </row>
    <row r="7579" spans="1:8" ht="15">
      <c r="A7579" s="387">
        <v>36841</v>
      </c>
      <c r="B7579" s="388">
        <v>6</v>
      </c>
      <c r="C7579" s="389">
        <v>6878</v>
      </c>
      <c r="F7579" s="390"/>
      <c r="G7579"/>
      <c r="H7579"/>
    </row>
    <row r="7580" spans="1:8" ht="15">
      <c r="A7580" s="387">
        <v>36841</v>
      </c>
      <c r="B7580" s="388">
        <v>7</v>
      </c>
      <c r="C7580" s="389">
        <v>7355</v>
      </c>
      <c r="F7580" s="390"/>
      <c r="G7580"/>
      <c r="H7580"/>
    </row>
    <row r="7581" spans="1:8" ht="15">
      <c r="A7581" s="387">
        <v>36841</v>
      </c>
      <c r="B7581" s="388">
        <v>8</v>
      </c>
      <c r="C7581" s="389">
        <v>7869</v>
      </c>
      <c r="F7581" s="390"/>
      <c r="G7581"/>
      <c r="H7581"/>
    </row>
    <row r="7582" spans="1:8" ht="15">
      <c r="A7582" s="387">
        <v>36841</v>
      </c>
      <c r="B7582" s="388">
        <v>9</v>
      </c>
      <c r="C7582" s="389">
        <v>8066</v>
      </c>
      <c r="F7582" s="390"/>
      <c r="G7582"/>
      <c r="H7582"/>
    </row>
    <row r="7583" spans="1:8" ht="15">
      <c r="A7583" s="387">
        <v>36841</v>
      </c>
      <c r="B7583" s="388">
        <v>10</v>
      </c>
      <c r="C7583" s="389">
        <v>7880</v>
      </c>
      <c r="F7583" s="390"/>
      <c r="G7583"/>
      <c r="H7583"/>
    </row>
    <row r="7584" spans="1:8" ht="15">
      <c r="A7584" s="387">
        <v>36841</v>
      </c>
      <c r="B7584" s="388">
        <v>11</v>
      </c>
      <c r="C7584" s="389">
        <v>7531</v>
      </c>
      <c r="F7584" s="390"/>
      <c r="G7584"/>
      <c r="H7584"/>
    </row>
    <row r="7585" spans="1:8" ht="15">
      <c r="A7585" s="387">
        <v>36841</v>
      </c>
      <c r="B7585" s="388">
        <v>12</v>
      </c>
      <c r="C7585" s="389">
        <v>7130</v>
      </c>
      <c r="F7585" s="390"/>
      <c r="G7585"/>
      <c r="H7585"/>
    </row>
    <row r="7586" spans="1:8" ht="15">
      <c r="A7586" s="387">
        <v>36841</v>
      </c>
      <c r="B7586" s="388">
        <v>13</v>
      </c>
      <c r="C7586" s="389">
        <v>6806</v>
      </c>
      <c r="F7586" s="390"/>
      <c r="G7586"/>
      <c r="H7586"/>
    </row>
    <row r="7587" spans="1:8" ht="15">
      <c r="A7587" s="387">
        <v>36841</v>
      </c>
      <c r="B7587" s="388">
        <v>14</v>
      </c>
      <c r="C7587" s="389">
        <v>6600</v>
      </c>
      <c r="F7587" s="390"/>
      <c r="G7587"/>
      <c r="H7587"/>
    </row>
    <row r="7588" spans="1:8" ht="15">
      <c r="A7588" s="387">
        <v>36841</v>
      </c>
      <c r="B7588" s="388">
        <v>15</v>
      </c>
      <c r="C7588" s="389">
        <v>6532</v>
      </c>
      <c r="F7588" s="390"/>
      <c r="G7588"/>
      <c r="H7588"/>
    </row>
    <row r="7589" spans="1:8" ht="15">
      <c r="A7589" s="387">
        <v>36841</v>
      </c>
      <c r="B7589" s="388">
        <v>16</v>
      </c>
      <c r="C7589" s="389">
        <v>6623</v>
      </c>
      <c r="F7589" s="390"/>
      <c r="G7589"/>
      <c r="H7589"/>
    </row>
    <row r="7590" spans="1:8" ht="15">
      <c r="A7590" s="387">
        <v>36841</v>
      </c>
      <c r="B7590" s="388">
        <v>17</v>
      </c>
      <c r="C7590" s="389">
        <v>6979</v>
      </c>
      <c r="F7590" s="390"/>
      <c r="G7590"/>
      <c r="H7590"/>
    </row>
    <row r="7591" spans="1:8" ht="15">
      <c r="A7591" s="387">
        <v>36841</v>
      </c>
      <c r="B7591" s="388">
        <v>18</v>
      </c>
      <c r="C7591" s="389">
        <v>7468</v>
      </c>
      <c r="F7591" s="390"/>
      <c r="G7591"/>
      <c r="H7591"/>
    </row>
    <row r="7592" spans="1:8" ht="15">
      <c r="A7592" s="387">
        <v>36841</v>
      </c>
      <c r="B7592" s="388">
        <v>19</v>
      </c>
      <c r="C7592" s="389">
        <v>7511</v>
      </c>
      <c r="F7592" s="390"/>
      <c r="G7592"/>
      <c r="H7592"/>
    </row>
    <row r="7593" spans="1:8" ht="15">
      <c r="A7593" s="387">
        <v>36841</v>
      </c>
      <c r="B7593" s="388">
        <v>20</v>
      </c>
      <c r="C7593" s="389">
        <v>7426</v>
      </c>
      <c r="F7593" s="390"/>
      <c r="G7593"/>
      <c r="H7593"/>
    </row>
    <row r="7594" spans="1:8" ht="15">
      <c r="A7594" s="387">
        <v>36841</v>
      </c>
      <c r="B7594" s="388">
        <v>21</v>
      </c>
      <c r="C7594" s="389">
        <v>7269</v>
      </c>
      <c r="F7594" s="390"/>
      <c r="G7594"/>
      <c r="H7594"/>
    </row>
    <row r="7595" spans="1:8" ht="15">
      <c r="A7595" s="387">
        <v>36841</v>
      </c>
      <c r="B7595" s="388">
        <v>22</v>
      </c>
      <c r="C7595" s="389">
        <v>7049</v>
      </c>
      <c r="F7595" s="390"/>
      <c r="G7595"/>
      <c r="H7595"/>
    </row>
    <row r="7596" spans="1:8" ht="15">
      <c r="A7596" s="387">
        <v>36841</v>
      </c>
      <c r="B7596" s="388">
        <v>23</v>
      </c>
      <c r="C7596" s="389">
        <v>6726</v>
      </c>
      <c r="F7596" s="390"/>
      <c r="G7596"/>
      <c r="H7596"/>
    </row>
    <row r="7597" spans="1:8" ht="15">
      <c r="A7597" s="387">
        <v>36841</v>
      </c>
      <c r="B7597" s="388">
        <v>24</v>
      </c>
      <c r="C7597" s="389">
        <v>6166</v>
      </c>
      <c r="F7597" s="390"/>
      <c r="G7597"/>
      <c r="H7597"/>
    </row>
    <row r="7598" spans="1:8" ht="15">
      <c r="A7598" s="387">
        <v>36842</v>
      </c>
      <c r="B7598" s="388">
        <v>1</v>
      </c>
      <c r="C7598" s="389">
        <v>6194</v>
      </c>
      <c r="F7598" s="390"/>
      <c r="G7598"/>
      <c r="H7598"/>
    </row>
    <row r="7599" spans="1:8" ht="15">
      <c r="A7599" s="387">
        <v>36842</v>
      </c>
      <c r="B7599" s="388">
        <v>2</v>
      </c>
      <c r="C7599" s="389">
        <v>6116</v>
      </c>
      <c r="F7599" s="390"/>
      <c r="G7599"/>
      <c r="H7599"/>
    </row>
    <row r="7600" spans="1:8" ht="15">
      <c r="A7600" s="387">
        <v>36842</v>
      </c>
      <c r="B7600" s="388">
        <v>3</v>
      </c>
      <c r="C7600" s="389">
        <v>6092</v>
      </c>
      <c r="F7600" s="390"/>
      <c r="G7600"/>
      <c r="H7600"/>
    </row>
    <row r="7601" spans="1:8" ht="15">
      <c r="A7601" s="387">
        <v>36842</v>
      </c>
      <c r="B7601" s="388">
        <v>4</v>
      </c>
      <c r="C7601" s="389">
        <v>6143</v>
      </c>
      <c r="F7601" s="390"/>
      <c r="G7601"/>
      <c r="H7601"/>
    </row>
    <row r="7602" spans="1:8" ht="15">
      <c r="A7602" s="387">
        <v>36842</v>
      </c>
      <c r="B7602" s="388">
        <v>5</v>
      </c>
      <c r="C7602" s="389">
        <v>6264</v>
      </c>
      <c r="F7602" s="390"/>
      <c r="G7602"/>
      <c r="H7602"/>
    </row>
    <row r="7603" spans="1:8" ht="15">
      <c r="A7603" s="387">
        <v>36842</v>
      </c>
      <c r="B7603" s="388">
        <v>6</v>
      </c>
      <c r="C7603" s="389">
        <v>6520</v>
      </c>
      <c r="F7603" s="390"/>
      <c r="G7603"/>
      <c r="H7603"/>
    </row>
    <row r="7604" spans="1:8" ht="15">
      <c r="A7604" s="387">
        <v>36842</v>
      </c>
      <c r="B7604" s="388">
        <v>7</v>
      </c>
      <c r="C7604" s="389">
        <v>6839</v>
      </c>
      <c r="F7604" s="390"/>
      <c r="G7604"/>
      <c r="H7604"/>
    </row>
    <row r="7605" spans="1:8" ht="15">
      <c r="A7605" s="387">
        <v>36842</v>
      </c>
      <c r="B7605" s="388">
        <v>8</v>
      </c>
      <c r="C7605" s="389">
        <v>7339</v>
      </c>
      <c r="F7605" s="390"/>
      <c r="G7605"/>
      <c r="H7605"/>
    </row>
    <row r="7606" spans="1:8" ht="15">
      <c r="A7606" s="387">
        <v>36842</v>
      </c>
      <c r="B7606" s="388">
        <v>9</v>
      </c>
      <c r="C7606" s="389">
        <v>7643</v>
      </c>
      <c r="F7606" s="390"/>
      <c r="G7606"/>
      <c r="H7606"/>
    </row>
    <row r="7607" spans="1:8" ht="15">
      <c r="A7607" s="387">
        <v>36842</v>
      </c>
      <c r="B7607" s="388">
        <v>10</v>
      </c>
      <c r="C7607" s="389">
        <v>7632</v>
      </c>
      <c r="F7607" s="390"/>
      <c r="G7607"/>
      <c r="H7607"/>
    </row>
    <row r="7608" spans="1:8" ht="15">
      <c r="A7608" s="387">
        <v>36842</v>
      </c>
      <c r="B7608" s="388">
        <v>11</v>
      </c>
      <c r="C7608" s="389">
        <v>7378</v>
      </c>
      <c r="F7608" s="390"/>
      <c r="G7608"/>
      <c r="H7608"/>
    </row>
    <row r="7609" spans="1:8" ht="15">
      <c r="A7609" s="387">
        <v>36842</v>
      </c>
      <c r="B7609" s="388">
        <v>12</v>
      </c>
      <c r="C7609" s="389">
        <v>7008</v>
      </c>
      <c r="F7609" s="390"/>
      <c r="G7609"/>
      <c r="H7609"/>
    </row>
    <row r="7610" spans="1:8" ht="15">
      <c r="A7610" s="387">
        <v>36842</v>
      </c>
      <c r="B7610" s="388">
        <v>13</v>
      </c>
      <c r="C7610" s="389">
        <v>6969</v>
      </c>
      <c r="F7610" s="390"/>
      <c r="G7610"/>
      <c r="H7610"/>
    </row>
    <row r="7611" spans="1:8" ht="15">
      <c r="A7611" s="387">
        <v>36842</v>
      </c>
      <c r="B7611" s="388">
        <v>14</v>
      </c>
      <c r="C7611" s="389">
        <v>6634</v>
      </c>
      <c r="F7611" s="390"/>
      <c r="G7611"/>
      <c r="H7611"/>
    </row>
    <row r="7612" spans="1:8" ht="15">
      <c r="A7612" s="387">
        <v>36842</v>
      </c>
      <c r="B7612" s="388">
        <v>15</v>
      </c>
      <c r="C7612" s="389">
        <v>6496</v>
      </c>
      <c r="F7612" s="390"/>
      <c r="G7612"/>
      <c r="H7612"/>
    </row>
    <row r="7613" spans="1:8" ht="15">
      <c r="A7613" s="387">
        <v>36842</v>
      </c>
      <c r="B7613" s="388">
        <v>16</v>
      </c>
      <c r="C7613" s="389">
        <v>6599</v>
      </c>
      <c r="F7613" s="390"/>
      <c r="G7613"/>
      <c r="H7613"/>
    </row>
    <row r="7614" spans="1:8" ht="15">
      <c r="A7614" s="387">
        <v>36842</v>
      </c>
      <c r="B7614" s="388">
        <v>17</v>
      </c>
      <c r="C7614" s="389">
        <v>6940</v>
      </c>
      <c r="F7614" s="390"/>
      <c r="G7614"/>
      <c r="H7614"/>
    </row>
    <row r="7615" spans="1:8" ht="15">
      <c r="A7615" s="387">
        <v>36842</v>
      </c>
      <c r="B7615" s="388">
        <v>18</v>
      </c>
      <c r="C7615" s="389">
        <v>7461</v>
      </c>
      <c r="F7615" s="390"/>
      <c r="G7615"/>
      <c r="H7615"/>
    </row>
    <row r="7616" spans="1:8" ht="15">
      <c r="A7616" s="387">
        <v>36842</v>
      </c>
      <c r="B7616" s="388">
        <v>19</v>
      </c>
      <c r="C7616" s="389">
        <v>7533</v>
      </c>
      <c r="F7616" s="390"/>
      <c r="G7616"/>
      <c r="H7616"/>
    </row>
    <row r="7617" spans="1:8" ht="15">
      <c r="A7617" s="387">
        <v>36842</v>
      </c>
      <c r="B7617" s="388">
        <v>20</v>
      </c>
      <c r="C7617" s="389">
        <v>7418</v>
      </c>
      <c r="F7617" s="390"/>
      <c r="G7617"/>
      <c r="H7617"/>
    </row>
    <row r="7618" spans="1:8" ht="15">
      <c r="A7618" s="387">
        <v>36842</v>
      </c>
      <c r="B7618" s="388">
        <v>21</v>
      </c>
      <c r="C7618" s="389">
        <v>7333</v>
      </c>
      <c r="F7618" s="390"/>
      <c r="G7618"/>
      <c r="H7618"/>
    </row>
    <row r="7619" spans="1:8" ht="15">
      <c r="A7619" s="387">
        <v>36842</v>
      </c>
      <c r="B7619" s="388">
        <v>22</v>
      </c>
      <c r="C7619" s="389">
        <v>6930</v>
      </c>
      <c r="F7619" s="390"/>
      <c r="G7619"/>
      <c r="H7619"/>
    </row>
    <row r="7620" spans="1:8" ht="15">
      <c r="A7620" s="387">
        <v>36842</v>
      </c>
      <c r="B7620" s="388">
        <v>23</v>
      </c>
      <c r="C7620" s="389">
        <v>6519</v>
      </c>
      <c r="F7620" s="390"/>
      <c r="G7620"/>
      <c r="H7620"/>
    </row>
    <row r="7621" spans="1:8" ht="15">
      <c r="A7621" s="387">
        <v>36842</v>
      </c>
      <c r="B7621" s="388">
        <v>24</v>
      </c>
      <c r="C7621" s="389">
        <v>5693</v>
      </c>
      <c r="F7621" s="390"/>
      <c r="G7621"/>
      <c r="H7621"/>
    </row>
    <row r="7622" spans="1:8" ht="15">
      <c r="A7622" s="387">
        <v>36843</v>
      </c>
      <c r="B7622" s="388">
        <v>1</v>
      </c>
      <c r="C7622" s="389">
        <v>5866</v>
      </c>
      <c r="F7622" s="390"/>
      <c r="G7622"/>
      <c r="H7622"/>
    </row>
    <row r="7623" spans="1:8" ht="15">
      <c r="A7623" s="387">
        <v>36843</v>
      </c>
      <c r="B7623" s="388">
        <v>2</v>
      </c>
      <c r="C7623" s="389">
        <v>5833</v>
      </c>
      <c r="F7623" s="390"/>
      <c r="G7623"/>
      <c r="H7623"/>
    </row>
    <row r="7624" spans="1:8" ht="15">
      <c r="A7624" s="387">
        <v>36843</v>
      </c>
      <c r="B7624" s="388">
        <v>3</v>
      </c>
      <c r="C7624" s="389">
        <v>5895</v>
      </c>
      <c r="F7624" s="390"/>
      <c r="G7624"/>
      <c r="H7624"/>
    </row>
    <row r="7625" spans="1:8" ht="15">
      <c r="A7625" s="387">
        <v>36843</v>
      </c>
      <c r="B7625" s="388">
        <v>4</v>
      </c>
      <c r="C7625" s="389">
        <v>5962</v>
      </c>
      <c r="F7625" s="390"/>
      <c r="G7625"/>
      <c r="H7625"/>
    </row>
    <row r="7626" spans="1:8" ht="15">
      <c r="A7626" s="387">
        <v>36843</v>
      </c>
      <c r="B7626" s="388">
        <v>5</v>
      </c>
      <c r="C7626" s="389">
        <v>6212</v>
      </c>
      <c r="F7626" s="390"/>
      <c r="G7626"/>
      <c r="H7626"/>
    </row>
    <row r="7627" spans="1:8" ht="15">
      <c r="A7627" s="387">
        <v>36843</v>
      </c>
      <c r="B7627" s="388">
        <v>6</v>
      </c>
      <c r="C7627" s="389">
        <v>6860</v>
      </c>
      <c r="F7627" s="390"/>
      <c r="G7627"/>
      <c r="H7627"/>
    </row>
    <row r="7628" spans="1:8" ht="15">
      <c r="A7628" s="387">
        <v>36843</v>
      </c>
      <c r="B7628" s="388">
        <v>7</v>
      </c>
      <c r="C7628" s="389">
        <v>7864</v>
      </c>
      <c r="F7628" s="390"/>
      <c r="G7628"/>
      <c r="H7628"/>
    </row>
    <row r="7629" spans="1:8" ht="15">
      <c r="A7629" s="387">
        <v>36843</v>
      </c>
      <c r="B7629" s="388">
        <v>8</v>
      </c>
      <c r="C7629" s="389">
        <v>8296</v>
      </c>
      <c r="F7629" s="390"/>
      <c r="G7629"/>
      <c r="H7629"/>
    </row>
    <row r="7630" spans="1:8" ht="15">
      <c r="A7630" s="387">
        <v>36843</v>
      </c>
      <c r="B7630" s="388">
        <v>9</v>
      </c>
      <c r="C7630" s="389">
        <v>8113</v>
      </c>
      <c r="F7630" s="390"/>
      <c r="G7630"/>
      <c r="H7630"/>
    </row>
    <row r="7631" spans="1:8" ht="15">
      <c r="A7631" s="387">
        <v>36843</v>
      </c>
      <c r="B7631" s="388">
        <v>10</v>
      </c>
      <c r="C7631" s="389">
        <v>7848</v>
      </c>
      <c r="F7631" s="390"/>
      <c r="G7631"/>
      <c r="H7631"/>
    </row>
    <row r="7632" spans="1:8" ht="15">
      <c r="A7632" s="387">
        <v>36843</v>
      </c>
      <c r="B7632" s="388">
        <v>11</v>
      </c>
      <c r="C7632" s="389">
        <v>7522</v>
      </c>
      <c r="F7632" s="390"/>
      <c r="G7632"/>
      <c r="H7632"/>
    </row>
    <row r="7633" spans="1:8" ht="15">
      <c r="A7633" s="387">
        <v>36843</v>
      </c>
      <c r="B7633" s="388">
        <v>12</v>
      </c>
      <c r="C7633" s="389">
        <v>7275</v>
      </c>
      <c r="F7633" s="390"/>
      <c r="G7633"/>
      <c r="H7633"/>
    </row>
    <row r="7634" spans="1:8" ht="15">
      <c r="A7634" s="387">
        <v>36843</v>
      </c>
      <c r="B7634" s="388">
        <v>13</v>
      </c>
      <c r="C7634" s="389">
        <v>7051</v>
      </c>
      <c r="F7634" s="390"/>
      <c r="G7634"/>
      <c r="H7634"/>
    </row>
    <row r="7635" spans="1:8" ht="15">
      <c r="A7635" s="387">
        <v>36843</v>
      </c>
      <c r="B7635" s="388">
        <v>14</v>
      </c>
      <c r="C7635" s="389">
        <v>7011</v>
      </c>
      <c r="F7635" s="390"/>
      <c r="G7635"/>
      <c r="H7635"/>
    </row>
    <row r="7636" spans="1:8" ht="15">
      <c r="A7636" s="387">
        <v>36843</v>
      </c>
      <c r="B7636" s="388">
        <v>15</v>
      </c>
      <c r="C7636" s="389">
        <v>6941</v>
      </c>
      <c r="F7636" s="390"/>
      <c r="G7636"/>
      <c r="H7636"/>
    </row>
    <row r="7637" spans="1:8" ht="15">
      <c r="A7637" s="387">
        <v>36843</v>
      </c>
      <c r="B7637" s="388">
        <v>16</v>
      </c>
      <c r="C7637" s="389">
        <v>7070</v>
      </c>
      <c r="F7637" s="390"/>
      <c r="G7637"/>
      <c r="H7637"/>
    </row>
    <row r="7638" spans="1:8" ht="15">
      <c r="A7638" s="387">
        <v>36843</v>
      </c>
      <c r="B7638" s="388">
        <v>17</v>
      </c>
      <c r="C7638" s="389">
        <v>7441</v>
      </c>
      <c r="F7638" s="390"/>
      <c r="G7638"/>
      <c r="H7638"/>
    </row>
    <row r="7639" spans="1:8" ht="15">
      <c r="A7639" s="387">
        <v>36843</v>
      </c>
      <c r="B7639" s="388">
        <v>18</v>
      </c>
      <c r="C7639" s="389">
        <v>7943</v>
      </c>
      <c r="F7639" s="390"/>
      <c r="G7639"/>
      <c r="H7639"/>
    </row>
    <row r="7640" spans="1:8" ht="15">
      <c r="A7640" s="387">
        <v>36843</v>
      </c>
      <c r="B7640" s="388">
        <v>19</v>
      </c>
      <c r="C7640" s="389">
        <v>7995</v>
      </c>
      <c r="F7640" s="390"/>
      <c r="G7640"/>
      <c r="H7640"/>
    </row>
    <row r="7641" spans="1:8" ht="15">
      <c r="A7641" s="387">
        <v>36843</v>
      </c>
      <c r="B7641" s="388">
        <v>20</v>
      </c>
      <c r="C7641" s="389">
        <v>7830</v>
      </c>
      <c r="F7641" s="390"/>
      <c r="G7641"/>
      <c r="H7641"/>
    </row>
    <row r="7642" spans="1:8" ht="15">
      <c r="A7642" s="387">
        <v>36843</v>
      </c>
      <c r="B7642" s="388">
        <v>21</v>
      </c>
      <c r="C7642" s="389">
        <v>7582</v>
      </c>
      <c r="F7642" s="390"/>
      <c r="G7642"/>
      <c r="H7642"/>
    </row>
    <row r="7643" spans="1:8" ht="15">
      <c r="A7643" s="387">
        <v>36843</v>
      </c>
      <c r="B7643" s="388">
        <v>22</v>
      </c>
      <c r="C7643" s="389">
        <v>7264</v>
      </c>
      <c r="F7643" s="390"/>
      <c r="G7643"/>
      <c r="H7643"/>
    </row>
    <row r="7644" spans="1:8" ht="15">
      <c r="A7644" s="387">
        <v>36843</v>
      </c>
      <c r="B7644" s="388">
        <v>23</v>
      </c>
      <c r="C7644" s="389">
        <v>6862</v>
      </c>
      <c r="F7644" s="390"/>
      <c r="G7644"/>
      <c r="H7644"/>
    </row>
    <row r="7645" spans="1:8" ht="15">
      <c r="A7645" s="387">
        <v>36843</v>
      </c>
      <c r="B7645" s="388">
        <v>24</v>
      </c>
      <c r="C7645" s="389">
        <v>6215</v>
      </c>
      <c r="F7645" s="390"/>
      <c r="G7645"/>
      <c r="H7645"/>
    </row>
    <row r="7646" spans="1:8" ht="15">
      <c r="A7646" s="387">
        <v>36844</v>
      </c>
      <c r="B7646" s="388">
        <v>1</v>
      </c>
      <c r="C7646" s="389">
        <v>6139</v>
      </c>
      <c r="F7646" s="390"/>
      <c r="G7646"/>
      <c r="H7646"/>
    </row>
    <row r="7647" spans="1:8" ht="15">
      <c r="A7647" s="387">
        <v>36844</v>
      </c>
      <c r="B7647" s="388">
        <v>2</v>
      </c>
      <c r="C7647" s="389">
        <v>6101</v>
      </c>
      <c r="F7647" s="390"/>
      <c r="G7647"/>
      <c r="H7647"/>
    </row>
    <row r="7648" spans="1:8" ht="15">
      <c r="A7648" s="387">
        <v>36844</v>
      </c>
      <c r="B7648" s="388">
        <v>3</v>
      </c>
      <c r="C7648" s="389">
        <v>6158</v>
      </c>
      <c r="F7648" s="390"/>
      <c r="G7648"/>
      <c r="H7648"/>
    </row>
    <row r="7649" spans="1:8" ht="15">
      <c r="A7649" s="387">
        <v>36844</v>
      </c>
      <c r="B7649" s="388">
        <v>4</v>
      </c>
      <c r="C7649" s="389">
        <v>6209</v>
      </c>
      <c r="F7649" s="390"/>
      <c r="G7649"/>
      <c r="H7649"/>
    </row>
    <row r="7650" spans="1:8" ht="15">
      <c r="A7650" s="387">
        <v>36844</v>
      </c>
      <c r="B7650" s="388">
        <v>5</v>
      </c>
      <c r="C7650" s="389">
        <v>6512</v>
      </c>
      <c r="F7650" s="390"/>
      <c r="G7650"/>
      <c r="H7650"/>
    </row>
    <row r="7651" spans="1:8" ht="15">
      <c r="A7651" s="387">
        <v>36844</v>
      </c>
      <c r="B7651" s="388">
        <v>6</v>
      </c>
      <c r="C7651" s="389">
        <v>7162</v>
      </c>
      <c r="F7651" s="390"/>
      <c r="G7651"/>
      <c r="H7651"/>
    </row>
    <row r="7652" spans="1:8" ht="15">
      <c r="A7652" s="387">
        <v>36844</v>
      </c>
      <c r="B7652" s="388">
        <v>7</v>
      </c>
      <c r="C7652" s="389">
        <v>8070</v>
      </c>
      <c r="F7652" s="390"/>
      <c r="G7652"/>
      <c r="H7652"/>
    </row>
    <row r="7653" spans="1:8" ht="15">
      <c r="A7653" s="387">
        <v>36844</v>
      </c>
      <c r="B7653" s="388">
        <v>8</v>
      </c>
      <c r="C7653" s="389">
        <v>8457</v>
      </c>
      <c r="F7653" s="390"/>
      <c r="G7653"/>
      <c r="H7653"/>
    </row>
    <row r="7654" spans="1:8" ht="15">
      <c r="A7654" s="387">
        <v>36844</v>
      </c>
      <c r="B7654" s="388">
        <v>9</v>
      </c>
      <c r="C7654" s="389">
        <v>8167</v>
      </c>
      <c r="F7654" s="390"/>
      <c r="G7654"/>
      <c r="H7654"/>
    </row>
    <row r="7655" spans="1:8" ht="15">
      <c r="A7655" s="387">
        <v>36844</v>
      </c>
      <c r="B7655" s="388">
        <v>10</v>
      </c>
      <c r="C7655" s="389">
        <v>7751</v>
      </c>
      <c r="F7655" s="390"/>
      <c r="G7655"/>
      <c r="H7655"/>
    </row>
    <row r="7656" spans="1:8" ht="15">
      <c r="A7656" s="387">
        <v>36844</v>
      </c>
      <c r="B7656" s="388">
        <v>11</v>
      </c>
      <c r="C7656" s="389">
        <v>7420</v>
      </c>
      <c r="F7656" s="390"/>
      <c r="G7656"/>
      <c r="H7656"/>
    </row>
    <row r="7657" spans="1:8" ht="15">
      <c r="A7657" s="387">
        <v>36844</v>
      </c>
      <c r="B7657" s="388">
        <v>12</v>
      </c>
      <c r="C7657" s="389">
        <v>7064</v>
      </c>
      <c r="F7657" s="390"/>
      <c r="G7657"/>
      <c r="H7657"/>
    </row>
    <row r="7658" spans="1:8" ht="15">
      <c r="A7658" s="387">
        <v>36844</v>
      </c>
      <c r="B7658" s="388">
        <v>13</v>
      </c>
      <c r="C7658" s="389">
        <v>6896</v>
      </c>
      <c r="F7658" s="390"/>
      <c r="G7658"/>
      <c r="H7658"/>
    </row>
    <row r="7659" spans="1:8" ht="15">
      <c r="A7659" s="387">
        <v>36844</v>
      </c>
      <c r="B7659" s="388">
        <v>14</v>
      </c>
      <c r="C7659" s="389">
        <v>6716</v>
      </c>
      <c r="F7659" s="390"/>
      <c r="G7659"/>
      <c r="H7659"/>
    </row>
    <row r="7660" spans="1:8" ht="15">
      <c r="A7660" s="387">
        <v>36844</v>
      </c>
      <c r="B7660" s="388">
        <v>15</v>
      </c>
      <c r="C7660" s="389">
        <v>6721</v>
      </c>
      <c r="F7660" s="390"/>
      <c r="G7660"/>
      <c r="H7660"/>
    </row>
    <row r="7661" spans="1:8" ht="15">
      <c r="A7661" s="387">
        <v>36844</v>
      </c>
      <c r="B7661" s="388">
        <v>16</v>
      </c>
      <c r="C7661" s="389">
        <v>6761</v>
      </c>
      <c r="F7661" s="390"/>
      <c r="G7661"/>
      <c r="H7661"/>
    </row>
    <row r="7662" spans="1:8" ht="15">
      <c r="A7662" s="387">
        <v>36844</v>
      </c>
      <c r="B7662" s="388">
        <v>17</v>
      </c>
      <c r="C7662" s="389">
        <v>7195</v>
      </c>
      <c r="F7662" s="390"/>
      <c r="G7662"/>
      <c r="H7662"/>
    </row>
    <row r="7663" spans="1:8" ht="15">
      <c r="A7663" s="387">
        <v>36844</v>
      </c>
      <c r="B7663" s="388">
        <v>18</v>
      </c>
      <c r="C7663" s="389">
        <v>7879</v>
      </c>
      <c r="F7663" s="390"/>
      <c r="G7663"/>
      <c r="H7663"/>
    </row>
    <row r="7664" spans="1:8" ht="15">
      <c r="A7664" s="387">
        <v>36844</v>
      </c>
      <c r="B7664" s="388">
        <v>19</v>
      </c>
      <c r="C7664" s="389">
        <v>7998</v>
      </c>
      <c r="F7664" s="390"/>
      <c r="G7664"/>
      <c r="H7664"/>
    </row>
    <row r="7665" spans="1:8" ht="15">
      <c r="A7665" s="387">
        <v>36844</v>
      </c>
      <c r="B7665" s="388">
        <v>20</v>
      </c>
      <c r="C7665" s="389">
        <v>7890</v>
      </c>
      <c r="F7665" s="390"/>
      <c r="G7665"/>
      <c r="H7665"/>
    </row>
    <row r="7666" spans="1:8" ht="15">
      <c r="A7666" s="387">
        <v>36844</v>
      </c>
      <c r="B7666" s="388">
        <v>21</v>
      </c>
      <c r="C7666" s="389">
        <v>7721</v>
      </c>
      <c r="F7666" s="390"/>
      <c r="G7666"/>
      <c r="H7666"/>
    </row>
    <row r="7667" spans="1:8" ht="15">
      <c r="A7667" s="387">
        <v>36844</v>
      </c>
      <c r="B7667" s="388">
        <v>22</v>
      </c>
      <c r="C7667" s="389">
        <v>7360</v>
      </c>
      <c r="F7667" s="390"/>
      <c r="G7667"/>
      <c r="H7667"/>
    </row>
    <row r="7668" spans="1:8" ht="15">
      <c r="A7668" s="387">
        <v>36844</v>
      </c>
      <c r="B7668" s="388">
        <v>23</v>
      </c>
      <c r="C7668" s="389">
        <v>6878</v>
      </c>
      <c r="F7668" s="390"/>
      <c r="G7668"/>
      <c r="H7668"/>
    </row>
    <row r="7669" spans="1:8" ht="15">
      <c r="A7669" s="387">
        <v>36844</v>
      </c>
      <c r="B7669" s="388">
        <v>24</v>
      </c>
      <c r="C7669" s="389">
        <v>6245</v>
      </c>
      <c r="F7669" s="390"/>
      <c r="G7669"/>
      <c r="H7669"/>
    </row>
    <row r="7670" spans="1:8" ht="15">
      <c r="A7670" s="387">
        <v>36845</v>
      </c>
      <c r="B7670" s="388">
        <v>1</v>
      </c>
      <c r="C7670" s="389">
        <v>6175</v>
      </c>
      <c r="F7670" s="390"/>
      <c r="G7670"/>
      <c r="H7670"/>
    </row>
    <row r="7671" spans="1:8" ht="15">
      <c r="A7671" s="387">
        <v>36845</v>
      </c>
      <c r="B7671" s="388">
        <v>2</v>
      </c>
      <c r="C7671" s="389">
        <v>6250</v>
      </c>
      <c r="F7671" s="390"/>
      <c r="G7671"/>
      <c r="H7671"/>
    </row>
    <row r="7672" spans="1:8" ht="15">
      <c r="A7672" s="387">
        <v>36845</v>
      </c>
      <c r="B7672" s="388">
        <v>3</v>
      </c>
      <c r="C7672" s="389">
        <v>6270</v>
      </c>
      <c r="F7672" s="390"/>
      <c r="G7672"/>
      <c r="H7672"/>
    </row>
    <row r="7673" spans="1:8" ht="15">
      <c r="A7673" s="387">
        <v>36845</v>
      </c>
      <c r="B7673" s="388">
        <v>4</v>
      </c>
      <c r="C7673" s="389">
        <v>6419</v>
      </c>
      <c r="F7673" s="390"/>
      <c r="G7673"/>
      <c r="H7673"/>
    </row>
    <row r="7674" spans="1:8" ht="15">
      <c r="A7674" s="387">
        <v>36845</v>
      </c>
      <c r="B7674" s="388">
        <v>5</v>
      </c>
      <c r="C7674" s="389">
        <v>6706</v>
      </c>
      <c r="F7674" s="390"/>
      <c r="G7674"/>
      <c r="H7674"/>
    </row>
    <row r="7675" spans="1:8" ht="15">
      <c r="A7675" s="387">
        <v>36845</v>
      </c>
      <c r="B7675" s="388">
        <v>6</v>
      </c>
      <c r="C7675" s="389">
        <v>7371</v>
      </c>
      <c r="F7675" s="390"/>
      <c r="G7675"/>
      <c r="H7675"/>
    </row>
    <row r="7676" spans="1:8" ht="15">
      <c r="A7676" s="387">
        <v>36845</v>
      </c>
      <c r="B7676" s="388">
        <v>7</v>
      </c>
      <c r="C7676" s="389">
        <v>8273</v>
      </c>
      <c r="F7676" s="390"/>
      <c r="G7676"/>
      <c r="H7676"/>
    </row>
    <row r="7677" spans="1:8" ht="15">
      <c r="A7677" s="387">
        <v>36845</v>
      </c>
      <c r="B7677" s="388">
        <v>8</v>
      </c>
      <c r="C7677" s="389">
        <v>8664</v>
      </c>
      <c r="F7677" s="390"/>
      <c r="G7677"/>
      <c r="H7677"/>
    </row>
    <row r="7678" spans="1:8" ht="15">
      <c r="A7678" s="387">
        <v>36845</v>
      </c>
      <c r="B7678" s="388">
        <v>9</v>
      </c>
      <c r="C7678" s="389">
        <v>8310</v>
      </c>
      <c r="F7678" s="390"/>
      <c r="G7678"/>
      <c r="H7678"/>
    </row>
    <row r="7679" spans="1:8" ht="15">
      <c r="A7679" s="387">
        <v>36845</v>
      </c>
      <c r="B7679" s="388">
        <v>10</v>
      </c>
      <c r="C7679" s="389">
        <v>7839</v>
      </c>
      <c r="F7679" s="390"/>
      <c r="G7679"/>
      <c r="H7679"/>
    </row>
    <row r="7680" spans="1:8" ht="15">
      <c r="A7680" s="387">
        <v>36845</v>
      </c>
      <c r="B7680" s="388">
        <v>11</v>
      </c>
      <c r="C7680" s="389">
        <v>7497</v>
      </c>
      <c r="F7680" s="390"/>
      <c r="G7680"/>
      <c r="H7680"/>
    </row>
    <row r="7681" spans="1:8" ht="15">
      <c r="A7681" s="387">
        <v>36845</v>
      </c>
      <c r="B7681" s="388">
        <v>12</v>
      </c>
      <c r="C7681" s="389">
        <v>7117</v>
      </c>
      <c r="F7681" s="390"/>
      <c r="G7681"/>
      <c r="H7681"/>
    </row>
    <row r="7682" spans="1:8" ht="15">
      <c r="A7682" s="387">
        <v>36845</v>
      </c>
      <c r="B7682" s="388">
        <v>13</v>
      </c>
      <c r="C7682" s="389">
        <v>6870</v>
      </c>
      <c r="F7682" s="390"/>
      <c r="G7682"/>
      <c r="H7682"/>
    </row>
    <row r="7683" spans="1:8" ht="15">
      <c r="A7683" s="387">
        <v>36845</v>
      </c>
      <c r="B7683" s="388">
        <v>14</v>
      </c>
      <c r="C7683" s="389">
        <v>6726</v>
      </c>
      <c r="F7683" s="390"/>
      <c r="G7683"/>
      <c r="H7683"/>
    </row>
    <row r="7684" spans="1:8" ht="15">
      <c r="A7684" s="387">
        <v>36845</v>
      </c>
      <c r="B7684" s="388">
        <v>15</v>
      </c>
      <c r="C7684" s="389">
        <v>6730</v>
      </c>
      <c r="F7684" s="390"/>
      <c r="G7684"/>
      <c r="H7684"/>
    </row>
    <row r="7685" spans="1:8" ht="15">
      <c r="A7685" s="387">
        <v>36845</v>
      </c>
      <c r="B7685" s="388">
        <v>16</v>
      </c>
      <c r="C7685" s="389">
        <v>6761</v>
      </c>
      <c r="F7685" s="390"/>
      <c r="G7685"/>
      <c r="H7685"/>
    </row>
    <row r="7686" spans="1:8" ht="15">
      <c r="A7686" s="387">
        <v>36845</v>
      </c>
      <c r="B7686" s="388">
        <v>17</v>
      </c>
      <c r="C7686" s="389">
        <v>7171</v>
      </c>
      <c r="F7686" s="390"/>
      <c r="G7686"/>
      <c r="H7686"/>
    </row>
    <row r="7687" spans="1:8" ht="15">
      <c r="A7687" s="387">
        <v>36845</v>
      </c>
      <c r="B7687" s="388">
        <v>18</v>
      </c>
      <c r="C7687" s="389">
        <v>7764</v>
      </c>
      <c r="F7687" s="390"/>
      <c r="G7687"/>
      <c r="H7687"/>
    </row>
    <row r="7688" spans="1:8" ht="15">
      <c r="A7688" s="387">
        <v>36845</v>
      </c>
      <c r="B7688" s="388">
        <v>19</v>
      </c>
      <c r="C7688" s="389">
        <v>7943</v>
      </c>
      <c r="F7688" s="390"/>
      <c r="G7688"/>
      <c r="H7688"/>
    </row>
    <row r="7689" spans="1:8" ht="15">
      <c r="A7689" s="387">
        <v>36845</v>
      </c>
      <c r="B7689" s="388">
        <v>20</v>
      </c>
      <c r="C7689" s="389">
        <v>7887</v>
      </c>
      <c r="F7689" s="390"/>
      <c r="G7689"/>
      <c r="H7689"/>
    </row>
    <row r="7690" spans="1:8" ht="15">
      <c r="A7690" s="387">
        <v>36845</v>
      </c>
      <c r="B7690" s="388">
        <v>21</v>
      </c>
      <c r="C7690" s="389">
        <v>7838</v>
      </c>
      <c r="F7690" s="390"/>
      <c r="G7690"/>
      <c r="H7690"/>
    </row>
    <row r="7691" spans="1:8" ht="15">
      <c r="A7691" s="387">
        <v>36845</v>
      </c>
      <c r="B7691" s="388">
        <v>22</v>
      </c>
      <c r="C7691" s="389">
        <v>7390</v>
      </c>
      <c r="F7691" s="390"/>
      <c r="G7691"/>
      <c r="H7691"/>
    </row>
    <row r="7692" spans="1:8" ht="15">
      <c r="A7692" s="387">
        <v>36845</v>
      </c>
      <c r="B7692" s="388">
        <v>23</v>
      </c>
      <c r="C7692" s="389">
        <v>7007</v>
      </c>
      <c r="F7692" s="390"/>
      <c r="G7692"/>
      <c r="H7692"/>
    </row>
    <row r="7693" spans="1:8" ht="15">
      <c r="A7693" s="387">
        <v>36845</v>
      </c>
      <c r="B7693" s="388">
        <v>24</v>
      </c>
      <c r="C7693" s="389">
        <v>6370</v>
      </c>
      <c r="F7693" s="390"/>
      <c r="G7693"/>
      <c r="H7693"/>
    </row>
    <row r="7694" spans="1:8" ht="15">
      <c r="A7694" s="387">
        <v>36846</v>
      </c>
      <c r="B7694" s="388">
        <v>1</v>
      </c>
      <c r="C7694" s="389">
        <v>6369</v>
      </c>
      <c r="F7694" s="390"/>
      <c r="G7694"/>
      <c r="H7694"/>
    </row>
    <row r="7695" spans="1:8" ht="15">
      <c r="A7695" s="387">
        <v>36846</v>
      </c>
      <c r="B7695" s="388">
        <v>2</v>
      </c>
      <c r="C7695" s="389">
        <v>6350</v>
      </c>
      <c r="F7695" s="390"/>
      <c r="G7695"/>
      <c r="H7695"/>
    </row>
    <row r="7696" spans="1:8" ht="15">
      <c r="A7696" s="387">
        <v>36846</v>
      </c>
      <c r="B7696" s="388">
        <v>3</v>
      </c>
      <c r="C7696" s="389">
        <v>6407</v>
      </c>
      <c r="F7696" s="390"/>
      <c r="G7696"/>
      <c r="H7696"/>
    </row>
    <row r="7697" spans="1:8" ht="15">
      <c r="A7697" s="387">
        <v>36846</v>
      </c>
      <c r="B7697" s="388">
        <v>4</v>
      </c>
      <c r="C7697" s="389">
        <v>6501</v>
      </c>
      <c r="F7697" s="390"/>
      <c r="G7697"/>
      <c r="H7697"/>
    </row>
    <row r="7698" spans="1:8" ht="15">
      <c r="A7698" s="387">
        <v>36846</v>
      </c>
      <c r="B7698" s="388">
        <v>5</v>
      </c>
      <c r="C7698" s="389">
        <v>6829</v>
      </c>
      <c r="F7698" s="390"/>
      <c r="G7698"/>
      <c r="H7698"/>
    </row>
    <row r="7699" spans="1:8" ht="15">
      <c r="A7699" s="387">
        <v>36846</v>
      </c>
      <c r="B7699" s="388">
        <v>6</v>
      </c>
      <c r="C7699" s="389">
        <v>7510</v>
      </c>
      <c r="F7699" s="390"/>
      <c r="G7699"/>
      <c r="H7699"/>
    </row>
    <row r="7700" spans="1:8" ht="15">
      <c r="A7700" s="387">
        <v>36846</v>
      </c>
      <c r="B7700" s="388">
        <v>7</v>
      </c>
      <c r="C7700" s="389">
        <v>8409</v>
      </c>
      <c r="F7700" s="390"/>
      <c r="G7700"/>
      <c r="H7700"/>
    </row>
    <row r="7701" spans="1:8" ht="15">
      <c r="A7701" s="387">
        <v>36846</v>
      </c>
      <c r="B7701" s="388">
        <v>8</v>
      </c>
      <c r="C7701" s="389">
        <v>8861</v>
      </c>
      <c r="F7701" s="390"/>
      <c r="G7701"/>
      <c r="H7701"/>
    </row>
    <row r="7702" spans="1:8" ht="15">
      <c r="A7702" s="387">
        <v>36846</v>
      </c>
      <c r="B7702" s="388">
        <v>9</v>
      </c>
      <c r="C7702" s="389">
        <v>8593</v>
      </c>
      <c r="F7702" s="390"/>
      <c r="G7702"/>
      <c r="H7702"/>
    </row>
    <row r="7703" spans="1:8" ht="15">
      <c r="A7703" s="387">
        <v>36846</v>
      </c>
      <c r="B7703" s="388">
        <v>10</v>
      </c>
      <c r="C7703" s="389">
        <v>8174</v>
      </c>
      <c r="F7703" s="390"/>
      <c r="G7703"/>
      <c r="H7703"/>
    </row>
    <row r="7704" spans="1:8" ht="15">
      <c r="A7704" s="387">
        <v>36846</v>
      </c>
      <c r="B7704" s="388">
        <v>11</v>
      </c>
      <c r="C7704" s="389">
        <v>7802</v>
      </c>
      <c r="F7704" s="390"/>
      <c r="G7704"/>
      <c r="H7704"/>
    </row>
    <row r="7705" spans="1:8" ht="15">
      <c r="A7705" s="387">
        <v>36846</v>
      </c>
      <c r="B7705" s="388">
        <v>12</v>
      </c>
      <c r="C7705" s="389">
        <v>7397</v>
      </c>
      <c r="F7705" s="390"/>
      <c r="G7705"/>
      <c r="H7705"/>
    </row>
    <row r="7706" spans="1:8" ht="15">
      <c r="A7706" s="387">
        <v>36846</v>
      </c>
      <c r="B7706" s="388">
        <v>13</v>
      </c>
      <c r="C7706" s="389">
        <v>7133</v>
      </c>
      <c r="F7706" s="390"/>
      <c r="G7706"/>
      <c r="H7706"/>
    </row>
    <row r="7707" spans="1:8" ht="15">
      <c r="A7707" s="387">
        <v>36846</v>
      </c>
      <c r="B7707" s="388">
        <v>14</v>
      </c>
      <c r="C7707" s="389">
        <v>6942</v>
      </c>
      <c r="F7707" s="390"/>
      <c r="G7707"/>
      <c r="H7707"/>
    </row>
    <row r="7708" spans="1:8" ht="15">
      <c r="A7708" s="387">
        <v>36846</v>
      </c>
      <c r="B7708" s="388">
        <v>15</v>
      </c>
      <c r="C7708" s="389">
        <v>6793</v>
      </c>
      <c r="F7708" s="390"/>
      <c r="G7708"/>
      <c r="H7708"/>
    </row>
    <row r="7709" spans="1:8" ht="15">
      <c r="A7709" s="387">
        <v>36846</v>
      </c>
      <c r="B7709" s="388">
        <v>16</v>
      </c>
      <c r="C7709" s="389">
        <v>6918</v>
      </c>
      <c r="F7709" s="390"/>
      <c r="G7709"/>
      <c r="H7709"/>
    </row>
    <row r="7710" spans="1:8" ht="15">
      <c r="A7710" s="387">
        <v>36846</v>
      </c>
      <c r="B7710" s="388">
        <v>17</v>
      </c>
      <c r="C7710" s="389">
        <v>7348</v>
      </c>
      <c r="F7710" s="390"/>
      <c r="G7710"/>
      <c r="H7710"/>
    </row>
    <row r="7711" spans="1:8" ht="15">
      <c r="A7711" s="387">
        <v>36846</v>
      </c>
      <c r="B7711" s="388">
        <v>18</v>
      </c>
      <c r="C7711" s="389">
        <v>7988</v>
      </c>
      <c r="F7711" s="390"/>
      <c r="G7711"/>
      <c r="H7711"/>
    </row>
    <row r="7712" spans="1:8" ht="15">
      <c r="A7712" s="387">
        <v>36846</v>
      </c>
      <c r="B7712" s="388">
        <v>19</v>
      </c>
      <c r="C7712" s="389">
        <v>8103</v>
      </c>
      <c r="F7712" s="390"/>
      <c r="G7712"/>
      <c r="H7712"/>
    </row>
    <row r="7713" spans="1:8" ht="15">
      <c r="A7713" s="387">
        <v>36846</v>
      </c>
      <c r="B7713" s="388">
        <v>20</v>
      </c>
      <c r="C7713" s="389">
        <v>8079</v>
      </c>
      <c r="F7713" s="390"/>
      <c r="G7713"/>
      <c r="H7713"/>
    </row>
    <row r="7714" spans="1:8" ht="15">
      <c r="A7714" s="387">
        <v>36846</v>
      </c>
      <c r="B7714" s="388">
        <v>21</v>
      </c>
      <c r="C7714" s="389">
        <v>7845</v>
      </c>
      <c r="F7714" s="390"/>
      <c r="G7714"/>
      <c r="H7714"/>
    </row>
    <row r="7715" spans="1:8" ht="15">
      <c r="A7715" s="387">
        <v>36846</v>
      </c>
      <c r="B7715" s="388">
        <v>22</v>
      </c>
      <c r="C7715" s="389">
        <v>7565</v>
      </c>
      <c r="F7715" s="390"/>
      <c r="G7715"/>
      <c r="H7715"/>
    </row>
    <row r="7716" spans="1:8" ht="15">
      <c r="A7716" s="387">
        <v>36846</v>
      </c>
      <c r="B7716" s="388">
        <v>23</v>
      </c>
      <c r="C7716" s="389">
        <v>7107</v>
      </c>
      <c r="F7716" s="390"/>
      <c r="G7716"/>
      <c r="H7716"/>
    </row>
    <row r="7717" spans="1:8" ht="15">
      <c r="A7717" s="387">
        <v>36846</v>
      </c>
      <c r="B7717" s="388">
        <v>24</v>
      </c>
      <c r="C7717" s="389">
        <v>6513</v>
      </c>
      <c r="F7717" s="390"/>
      <c r="G7717"/>
      <c r="H7717"/>
    </row>
    <row r="7718" spans="1:8" ht="15">
      <c r="A7718" s="387">
        <v>36847</v>
      </c>
      <c r="B7718" s="388">
        <v>1</v>
      </c>
      <c r="C7718" s="389">
        <v>6495</v>
      </c>
      <c r="F7718" s="390"/>
      <c r="G7718"/>
      <c r="H7718"/>
    </row>
    <row r="7719" spans="1:8" ht="15">
      <c r="A7719" s="387">
        <v>36847</v>
      </c>
      <c r="B7719" s="388">
        <v>2</v>
      </c>
      <c r="C7719" s="389">
        <v>6462</v>
      </c>
      <c r="F7719" s="390"/>
      <c r="G7719"/>
      <c r="H7719"/>
    </row>
    <row r="7720" spans="1:8" ht="15">
      <c r="A7720" s="387">
        <v>36847</v>
      </c>
      <c r="B7720" s="388">
        <v>3</v>
      </c>
      <c r="C7720" s="389">
        <v>6500</v>
      </c>
      <c r="F7720" s="390"/>
      <c r="G7720"/>
      <c r="H7720"/>
    </row>
    <row r="7721" spans="1:8" ht="15">
      <c r="A7721" s="387">
        <v>36847</v>
      </c>
      <c r="B7721" s="388">
        <v>4</v>
      </c>
      <c r="C7721" s="389">
        <v>6612</v>
      </c>
      <c r="F7721" s="390"/>
      <c r="G7721"/>
      <c r="H7721"/>
    </row>
    <row r="7722" spans="1:8" ht="15">
      <c r="A7722" s="387">
        <v>36847</v>
      </c>
      <c r="B7722" s="388">
        <v>5</v>
      </c>
      <c r="C7722" s="389">
        <v>6887</v>
      </c>
      <c r="F7722" s="390"/>
      <c r="G7722"/>
      <c r="H7722"/>
    </row>
    <row r="7723" spans="1:8" ht="15">
      <c r="A7723" s="387">
        <v>36847</v>
      </c>
      <c r="B7723" s="388">
        <v>6</v>
      </c>
      <c r="C7723" s="389">
        <v>7586</v>
      </c>
      <c r="F7723" s="390"/>
      <c r="G7723"/>
      <c r="H7723"/>
    </row>
    <row r="7724" spans="1:8" ht="15">
      <c r="A7724" s="387">
        <v>36847</v>
      </c>
      <c r="B7724" s="388">
        <v>7</v>
      </c>
      <c r="C7724" s="389">
        <v>8427</v>
      </c>
      <c r="F7724" s="390"/>
      <c r="G7724"/>
      <c r="H7724"/>
    </row>
    <row r="7725" spans="1:8" ht="15">
      <c r="A7725" s="387">
        <v>36847</v>
      </c>
      <c r="B7725" s="388">
        <v>8</v>
      </c>
      <c r="C7725" s="389">
        <v>8942</v>
      </c>
      <c r="F7725" s="390"/>
      <c r="G7725"/>
      <c r="H7725"/>
    </row>
    <row r="7726" spans="1:8" ht="15">
      <c r="A7726" s="387">
        <v>36847</v>
      </c>
      <c r="B7726" s="388">
        <v>9</v>
      </c>
      <c r="C7726" s="389">
        <v>8672</v>
      </c>
      <c r="F7726" s="390"/>
      <c r="G7726"/>
      <c r="H7726"/>
    </row>
    <row r="7727" spans="1:8" ht="15">
      <c r="A7727" s="387">
        <v>36847</v>
      </c>
      <c r="B7727" s="388">
        <v>10</v>
      </c>
      <c r="C7727" s="389">
        <v>8236</v>
      </c>
      <c r="F7727" s="390"/>
      <c r="G7727"/>
      <c r="H7727"/>
    </row>
    <row r="7728" spans="1:8" ht="15">
      <c r="A7728" s="387">
        <v>36847</v>
      </c>
      <c r="B7728" s="388">
        <v>11</v>
      </c>
      <c r="C7728" s="389">
        <v>7897</v>
      </c>
      <c r="F7728" s="390"/>
      <c r="G7728"/>
      <c r="H7728"/>
    </row>
    <row r="7729" spans="1:8" ht="15">
      <c r="A7729" s="387">
        <v>36847</v>
      </c>
      <c r="B7729" s="388">
        <v>12</v>
      </c>
      <c r="C7729" s="389">
        <v>7570</v>
      </c>
      <c r="F7729" s="390"/>
      <c r="G7729"/>
      <c r="H7729"/>
    </row>
    <row r="7730" spans="1:8" ht="15">
      <c r="A7730" s="387">
        <v>36847</v>
      </c>
      <c r="B7730" s="388">
        <v>13</v>
      </c>
      <c r="C7730" s="389">
        <v>7323</v>
      </c>
      <c r="F7730" s="390"/>
      <c r="G7730"/>
      <c r="H7730"/>
    </row>
    <row r="7731" spans="1:8" ht="15">
      <c r="A7731" s="387">
        <v>36847</v>
      </c>
      <c r="B7731" s="388">
        <v>14</v>
      </c>
      <c r="C7731" s="389">
        <v>7154</v>
      </c>
      <c r="F7731" s="390"/>
      <c r="G7731"/>
      <c r="H7731"/>
    </row>
    <row r="7732" spans="1:8" ht="15">
      <c r="A7732" s="387">
        <v>36847</v>
      </c>
      <c r="B7732" s="388">
        <v>15</v>
      </c>
      <c r="C7732" s="389">
        <v>7172</v>
      </c>
      <c r="F7732" s="390"/>
      <c r="G7732"/>
      <c r="H7732"/>
    </row>
    <row r="7733" spans="1:8" ht="15">
      <c r="A7733" s="387">
        <v>36847</v>
      </c>
      <c r="B7733" s="388">
        <v>16</v>
      </c>
      <c r="C7733" s="389">
        <v>7124</v>
      </c>
      <c r="F7733" s="390"/>
      <c r="G7733"/>
      <c r="H7733"/>
    </row>
    <row r="7734" spans="1:8" ht="15">
      <c r="A7734" s="387">
        <v>36847</v>
      </c>
      <c r="B7734" s="388">
        <v>17</v>
      </c>
      <c r="C7734" s="389">
        <v>7575</v>
      </c>
      <c r="F7734" s="390"/>
      <c r="G7734"/>
      <c r="H7734"/>
    </row>
    <row r="7735" spans="1:8" ht="15">
      <c r="A7735" s="387">
        <v>36847</v>
      </c>
      <c r="B7735" s="388">
        <v>18</v>
      </c>
      <c r="C7735" s="389">
        <v>7990</v>
      </c>
      <c r="F7735" s="390"/>
      <c r="G7735"/>
      <c r="H7735"/>
    </row>
    <row r="7736" spans="1:8" ht="15">
      <c r="A7736" s="387">
        <v>36847</v>
      </c>
      <c r="B7736" s="388">
        <v>19</v>
      </c>
      <c r="C7736" s="389">
        <v>8043</v>
      </c>
      <c r="F7736" s="390"/>
      <c r="G7736"/>
      <c r="H7736"/>
    </row>
    <row r="7737" spans="1:8" ht="15">
      <c r="A7737" s="387">
        <v>36847</v>
      </c>
      <c r="B7737" s="388">
        <v>20</v>
      </c>
      <c r="C7737" s="389">
        <v>7917</v>
      </c>
      <c r="F7737" s="390"/>
      <c r="G7737"/>
      <c r="H7737"/>
    </row>
    <row r="7738" spans="1:8" ht="15">
      <c r="A7738" s="387">
        <v>36847</v>
      </c>
      <c r="B7738" s="388">
        <v>21</v>
      </c>
      <c r="C7738" s="389">
        <v>7764</v>
      </c>
      <c r="F7738" s="390"/>
      <c r="G7738"/>
      <c r="H7738"/>
    </row>
    <row r="7739" spans="1:8" ht="15">
      <c r="A7739" s="387">
        <v>36847</v>
      </c>
      <c r="B7739" s="388">
        <v>22</v>
      </c>
      <c r="C7739" s="389">
        <v>7502</v>
      </c>
      <c r="F7739" s="390"/>
      <c r="G7739"/>
      <c r="H7739"/>
    </row>
    <row r="7740" spans="1:8" ht="15">
      <c r="A7740" s="387">
        <v>36847</v>
      </c>
      <c r="B7740" s="388">
        <v>23</v>
      </c>
      <c r="C7740" s="389">
        <v>7090</v>
      </c>
      <c r="F7740" s="390"/>
      <c r="G7740"/>
      <c r="H7740"/>
    </row>
    <row r="7741" spans="1:8" ht="15">
      <c r="A7741" s="387">
        <v>36847</v>
      </c>
      <c r="B7741" s="388">
        <v>24</v>
      </c>
      <c r="C7741" s="389">
        <v>6674</v>
      </c>
      <c r="F7741" s="390"/>
      <c r="G7741"/>
      <c r="H7741"/>
    </row>
    <row r="7742" spans="1:8" ht="15">
      <c r="A7742" s="387">
        <v>36848</v>
      </c>
      <c r="B7742" s="388">
        <v>1</v>
      </c>
      <c r="C7742" s="389">
        <v>6533</v>
      </c>
      <c r="F7742" s="390"/>
      <c r="G7742"/>
      <c r="H7742"/>
    </row>
    <row r="7743" spans="1:8" ht="15">
      <c r="A7743" s="387">
        <v>36848</v>
      </c>
      <c r="B7743" s="388">
        <v>2</v>
      </c>
      <c r="C7743" s="389">
        <v>6480</v>
      </c>
      <c r="F7743" s="390"/>
      <c r="G7743"/>
      <c r="H7743"/>
    </row>
    <row r="7744" spans="1:8" ht="15">
      <c r="A7744" s="387">
        <v>36848</v>
      </c>
      <c r="B7744" s="388">
        <v>3</v>
      </c>
      <c r="C7744" s="389">
        <v>6527</v>
      </c>
      <c r="F7744" s="390"/>
      <c r="G7744"/>
      <c r="H7744"/>
    </row>
    <row r="7745" spans="1:8" ht="15">
      <c r="A7745" s="387">
        <v>36848</v>
      </c>
      <c r="B7745" s="388">
        <v>4</v>
      </c>
      <c r="C7745" s="389">
        <v>6589</v>
      </c>
      <c r="F7745" s="390"/>
      <c r="G7745"/>
      <c r="H7745"/>
    </row>
    <row r="7746" spans="1:8" ht="15">
      <c r="A7746" s="387">
        <v>36848</v>
      </c>
      <c r="B7746" s="388">
        <v>5</v>
      </c>
      <c r="C7746" s="389">
        <v>6775</v>
      </c>
      <c r="F7746" s="390"/>
      <c r="G7746"/>
      <c r="H7746"/>
    </row>
    <row r="7747" spans="1:8" ht="15">
      <c r="A7747" s="387">
        <v>36848</v>
      </c>
      <c r="B7747" s="388">
        <v>6</v>
      </c>
      <c r="C7747" s="389">
        <v>7072</v>
      </c>
      <c r="F7747" s="390"/>
      <c r="G7747"/>
      <c r="H7747"/>
    </row>
    <row r="7748" spans="1:8" ht="15">
      <c r="A7748" s="387">
        <v>36848</v>
      </c>
      <c r="B7748" s="388">
        <v>7</v>
      </c>
      <c r="C7748" s="389">
        <v>7544</v>
      </c>
      <c r="F7748" s="390"/>
      <c r="G7748"/>
      <c r="H7748"/>
    </row>
    <row r="7749" spans="1:8" ht="15">
      <c r="A7749" s="387">
        <v>36848</v>
      </c>
      <c r="B7749" s="388">
        <v>8</v>
      </c>
      <c r="C7749" s="389">
        <v>8110</v>
      </c>
      <c r="F7749" s="390"/>
      <c r="G7749"/>
      <c r="H7749"/>
    </row>
    <row r="7750" spans="1:8" ht="15">
      <c r="A7750" s="387">
        <v>36848</v>
      </c>
      <c r="B7750" s="388">
        <v>9</v>
      </c>
      <c r="C7750" s="389">
        <v>8362</v>
      </c>
      <c r="F7750" s="390"/>
      <c r="G7750"/>
      <c r="H7750"/>
    </row>
    <row r="7751" spans="1:8" ht="15">
      <c r="A7751" s="387">
        <v>36848</v>
      </c>
      <c r="B7751" s="388">
        <v>10</v>
      </c>
      <c r="C7751" s="389">
        <v>8281</v>
      </c>
      <c r="F7751" s="390"/>
      <c r="G7751"/>
      <c r="H7751"/>
    </row>
    <row r="7752" spans="1:8" ht="15">
      <c r="A7752" s="387">
        <v>36848</v>
      </c>
      <c r="B7752" s="388">
        <v>11</v>
      </c>
      <c r="C7752" s="389">
        <v>7979</v>
      </c>
      <c r="F7752" s="390"/>
      <c r="G7752"/>
      <c r="H7752"/>
    </row>
    <row r="7753" spans="1:8" ht="15">
      <c r="A7753" s="387">
        <v>36848</v>
      </c>
      <c r="B7753" s="388">
        <v>12</v>
      </c>
      <c r="C7753" s="389">
        <v>7584</v>
      </c>
      <c r="F7753" s="390"/>
      <c r="G7753"/>
      <c r="H7753"/>
    </row>
    <row r="7754" spans="1:8" ht="15">
      <c r="A7754" s="387">
        <v>36848</v>
      </c>
      <c r="B7754" s="388">
        <v>13</v>
      </c>
      <c r="C7754" s="389">
        <v>7201</v>
      </c>
      <c r="F7754" s="390"/>
      <c r="G7754"/>
      <c r="H7754"/>
    </row>
    <row r="7755" spans="1:8" ht="15">
      <c r="A7755" s="387">
        <v>36848</v>
      </c>
      <c r="B7755" s="388">
        <v>14</v>
      </c>
      <c r="C7755" s="389">
        <v>6890</v>
      </c>
      <c r="F7755" s="390"/>
      <c r="G7755"/>
      <c r="H7755"/>
    </row>
    <row r="7756" spans="1:8" ht="15">
      <c r="A7756" s="387">
        <v>36848</v>
      </c>
      <c r="B7756" s="388">
        <v>15</v>
      </c>
      <c r="C7756" s="389">
        <v>6694</v>
      </c>
      <c r="F7756" s="390"/>
      <c r="G7756"/>
      <c r="H7756"/>
    </row>
    <row r="7757" spans="1:8" ht="15">
      <c r="A7757" s="387">
        <v>36848</v>
      </c>
      <c r="B7757" s="388">
        <v>16</v>
      </c>
      <c r="C7757" s="389">
        <v>6800</v>
      </c>
      <c r="F7757" s="390"/>
      <c r="G7757"/>
      <c r="H7757"/>
    </row>
    <row r="7758" spans="1:8" ht="15">
      <c r="A7758" s="387">
        <v>36848</v>
      </c>
      <c r="B7758" s="388">
        <v>17</v>
      </c>
      <c r="C7758" s="389">
        <v>7182</v>
      </c>
      <c r="F7758" s="390"/>
      <c r="G7758"/>
      <c r="H7758"/>
    </row>
    <row r="7759" spans="1:8" ht="15">
      <c r="A7759" s="387">
        <v>36848</v>
      </c>
      <c r="B7759" s="388">
        <v>18</v>
      </c>
      <c r="C7759" s="389">
        <v>7706</v>
      </c>
      <c r="F7759" s="390"/>
      <c r="G7759"/>
      <c r="H7759"/>
    </row>
    <row r="7760" spans="1:8" ht="15">
      <c r="A7760" s="387">
        <v>36848</v>
      </c>
      <c r="B7760" s="388">
        <v>19</v>
      </c>
      <c r="C7760" s="389">
        <v>7691</v>
      </c>
      <c r="F7760" s="390"/>
      <c r="G7760"/>
      <c r="H7760"/>
    </row>
    <row r="7761" spans="1:8" ht="15">
      <c r="A7761" s="387">
        <v>36848</v>
      </c>
      <c r="B7761" s="388">
        <v>20</v>
      </c>
      <c r="C7761" s="389">
        <v>7662</v>
      </c>
      <c r="F7761" s="390"/>
      <c r="G7761"/>
      <c r="H7761"/>
    </row>
    <row r="7762" spans="1:8" ht="15">
      <c r="A7762" s="387">
        <v>36848</v>
      </c>
      <c r="B7762" s="388">
        <v>21</v>
      </c>
      <c r="C7762" s="389">
        <v>7501</v>
      </c>
      <c r="F7762" s="390"/>
      <c r="G7762"/>
      <c r="H7762"/>
    </row>
    <row r="7763" spans="1:8" ht="15">
      <c r="A7763" s="387">
        <v>36848</v>
      </c>
      <c r="B7763" s="388">
        <v>22</v>
      </c>
      <c r="C7763" s="389">
        <v>7293</v>
      </c>
      <c r="F7763" s="390"/>
      <c r="G7763"/>
      <c r="H7763"/>
    </row>
    <row r="7764" spans="1:8" ht="15">
      <c r="A7764" s="387">
        <v>36848</v>
      </c>
      <c r="B7764" s="388">
        <v>23</v>
      </c>
      <c r="C7764" s="389">
        <v>7026</v>
      </c>
      <c r="F7764" s="390"/>
      <c r="G7764"/>
      <c r="H7764"/>
    </row>
    <row r="7765" spans="1:8" ht="15">
      <c r="A7765" s="387">
        <v>36848</v>
      </c>
      <c r="B7765" s="388">
        <v>24</v>
      </c>
      <c r="C7765" s="389">
        <v>6598</v>
      </c>
      <c r="F7765" s="390"/>
      <c r="G7765"/>
      <c r="H7765"/>
    </row>
    <row r="7766" spans="1:8" ht="15">
      <c r="A7766" s="387">
        <v>36849</v>
      </c>
      <c r="B7766" s="388">
        <v>1</v>
      </c>
      <c r="C7766" s="389">
        <v>6498</v>
      </c>
      <c r="F7766" s="390"/>
      <c r="G7766"/>
      <c r="H7766"/>
    </row>
    <row r="7767" spans="1:8" ht="15">
      <c r="A7767" s="387">
        <v>36849</v>
      </c>
      <c r="B7767" s="388">
        <v>2</v>
      </c>
      <c r="C7767" s="389">
        <v>6487</v>
      </c>
      <c r="F7767" s="390"/>
      <c r="G7767"/>
      <c r="H7767"/>
    </row>
    <row r="7768" spans="1:8" ht="15">
      <c r="A7768" s="387">
        <v>36849</v>
      </c>
      <c r="B7768" s="388">
        <v>3</v>
      </c>
      <c r="C7768" s="389">
        <v>6579</v>
      </c>
      <c r="F7768" s="390"/>
      <c r="G7768"/>
      <c r="H7768"/>
    </row>
    <row r="7769" spans="1:8" ht="15">
      <c r="A7769" s="387">
        <v>36849</v>
      </c>
      <c r="B7769" s="388">
        <v>4</v>
      </c>
      <c r="C7769" s="389">
        <v>6598</v>
      </c>
      <c r="F7769" s="390"/>
      <c r="G7769"/>
      <c r="H7769"/>
    </row>
    <row r="7770" spans="1:8" ht="15">
      <c r="A7770" s="387">
        <v>36849</v>
      </c>
      <c r="B7770" s="388">
        <v>5</v>
      </c>
      <c r="C7770" s="389">
        <v>6746</v>
      </c>
      <c r="F7770" s="390"/>
      <c r="G7770"/>
      <c r="H7770"/>
    </row>
    <row r="7771" spans="1:8" ht="15">
      <c r="A7771" s="387">
        <v>36849</v>
      </c>
      <c r="B7771" s="388">
        <v>6</v>
      </c>
      <c r="C7771" s="389">
        <v>6996</v>
      </c>
      <c r="F7771" s="390"/>
      <c r="G7771"/>
      <c r="H7771"/>
    </row>
    <row r="7772" spans="1:8" ht="15">
      <c r="A7772" s="387">
        <v>36849</v>
      </c>
      <c r="B7772" s="388">
        <v>7</v>
      </c>
      <c r="C7772" s="389">
        <v>7416</v>
      </c>
      <c r="F7772" s="390"/>
      <c r="G7772"/>
      <c r="H7772"/>
    </row>
    <row r="7773" spans="1:8" ht="15">
      <c r="A7773" s="387">
        <v>36849</v>
      </c>
      <c r="B7773" s="388">
        <v>8</v>
      </c>
      <c r="C7773" s="389">
        <v>7945</v>
      </c>
      <c r="F7773" s="390"/>
      <c r="G7773"/>
      <c r="H7773"/>
    </row>
    <row r="7774" spans="1:8" ht="15">
      <c r="A7774" s="387">
        <v>36849</v>
      </c>
      <c r="B7774" s="388">
        <v>9</v>
      </c>
      <c r="C7774" s="389">
        <v>8303</v>
      </c>
      <c r="F7774" s="390"/>
      <c r="G7774"/>
      <c r="H7774"/>
    </row>
    <row r="7775" spans="1:8" ht="15">
      <c r="A7775" s="387">
        <v>36849</v>
      </c>
      <c r="B7775" s="388">
        <v>10</v>
      </c>
      <c r="C7775" s="389">
        <v>8257</v>
      </c>
      <c r="F7775" s="390"/>
      <c r="G7775"/>
      <c r="H7775"/>
    </row>
    <row r="7776" spans="1:8" ht="15">
      <c r="A7776" s="387">
        <v>36849</v>
      </c>
      <c r="B7776" s="388">
        <v>11</v>
      </c>
      <c r="C7776" s="389">
        <v>7924</v>
      </c>
      <c r="F7776" s="390"/>
      <c r="G7776"/>
      <c r="H7776"/>
    </row>
    <row r="7777" spans="1:8" ht="15">
      <c r="A7777" s="387">
        <v>36849</v>
      </c>
      <c r="B7777" s="388">
        <v>12</v>
      </c>
      <c r="C7777" s="389">
        <v>7640</v>
      </c>
      <c r="F7777" s="390"/>
      <c r="G7777"/>
      <c r="H7777"/>
    </row>
    <row r="7778" spans="1:8" ht="15">
      <c r="A7778" s="387">
        <v>36849</v>
      </c>
      <c r="B7778" s="388">
        <v>13</v>
      </c>
      <c r="C7778" s="389">
        <v>7358</v>
      </c>
      <c r="F7778" s="390"/>
      <c r="G7778"/>
      <c r="H7778"/>
    </row>
    <row r="7779" spans="1:8" ht="15">
      <c r="A7779" s="387">
        <v>36849</v>
      </c>
      <c r="B7779" s="388">
        <v>14</v>
      </c>
      <c r="C7779" s="389">
        <v>7200</v>
      </c>
      <c r="F7779" s="390"/>
      <c r="G7779"/>
      <c r="H7779"/>
    </row>
    <row r="7780" spans="1:8" ht="15">
      <c r="A7780" s="387">
        <v>36849</v>
      </c>
      <c r="B7780" s="388">
        <v>15</v>
      </c>
      <c r="C7780" s="389">
        <v>7077</v>
      </c>
      <c r="F7780" s="390"/>
      <c r="G7780"/>
      <c r="H7780"/>
    </row>
    <row r="7781" spans="1:8" ht="15">
      <c r="A7781" s="387">
        <v>36849</v>
      </c>
      <c r="B7781" s="388">
        <v>16</v>
      </c>
      <c r="C7781" s="389">
        <v>7186</v>
      </c>
      <c r="F7781" s="390"/>
      <c r="G7781"/>
      <c r="H7781"/>
    </row>
    <row r="7782" spans="1:8" ht="15">
      <c r="A7782" s="387">
        <v>36849</v>
      </c>
      <c r="B7782" s="388">
        <v>17</v>
      </c>
      <c r="C7782" s="389">
        <v>7417</v>
      </c>
      <c r="F7782" s="390"/>
      <c r="G7782"/>
      <c r="H7782"/>
    </row>
    <row r="7783" spans="1:8" ht="15">
      <c r="A7783" s="387">
        <v>36849</v>
      </c>
      <c r="B7783" s="388">
        <v>18</v>
      </c>
      <c r="C7783" s="389">
        <v>7799</v>
      </c>
      <c r="F7783" s="390"/>
      <c r="G7783"/>
      <c r="H7783"/>
    </row>
    <row r="7784" spans="1:8" ht="15">
      <c r="A7784" s="387">
        <v>36849</v>
      </c>
      <c r="B7784" s="388">
        <v>19</v>
      </c>
      <c r="C7784" s="389">
        <v>7763</v>
      </c>
      <c r="F7784" s="390"/>
      <c r="G7784"/>
      <c r="H7784"/>
    </row>
    <row r="7785" spans="1:8" ht="15">
      <c r="A7785" s="387">
        <v>36849</v>
      </c>
      <c r="B7785" s="388">
        <v>20</v>
      </c>
      <c r="C7785" s="389">
        <v>7656</v>
      </c>
      <c r="F7785" s="390"/>
      <c r="G7785"/>
      <c r="H7785"/>
    </row>
    <row r="7786" spans="1:8" ht="15">
      <c r="A7786" s="387">
        <v>36849</v>
      </c>
      <c r="B7786" s="388">
        <v>21</v>
      </c>
      <c r="C7786" s="389">
        <v>7480</v>
      </c>
      <c r="F7786" s="390"/>
      <c r="G7786"/>
      <c r="H7786"/>
    </row>
    <row r="7787" spans="1:8" ht="15">
      <c r="A7787" s="387">
        <v>36849</v>
      </c>
      <c r="B7787" s="388">
        <v>22</v>
      </c>
      <c r="C7787" s="389">
        <v>7132</v>
      </c>
      <c r="F7787" s="390"/>
      <c r="G7787"/>
      <c r="H7787"/>
    </row>
    <row r="7788" spans="1:8" ht="15">
      <c r="A7788" s="387">
        <v>36849</v>
      </c>
      <c r="B7788" s="388">
        <v>23</v>
      </c>
      <c r="C7788" s="389">
        <v>6672</v>
      </c>
      <c r="F7788" s="390"/>
      <c r="G7788"/>
      <c r="H7788"/>
    </row>
    <row r="7789" spans="1:8" ht="15">
      <c r="A7789" s="387">
        <v>36849</v>
      </c>
      <c r="B7789" s="388">
        <v>24</v>
      </c>
      <c r="C7789" s="389">
        <v>6096</v>
      </c>
      <c r="F7789" s="390"/>
      <c r="G7789"/>
      <c r="H7789"/>
    </row>
    <row r="7790" spans="1:8" ht="15">
      <c r="A7790" s="387">
        <v>36850</v>
      </c>
      <c r="B7790" s="388">
        <v>1</v>
      </c>
      <c r="C7790" s="389">
        <v>6023</v>
      </c>
      <c r="F7790" s="390"/>
      <c r="G7790"/>
      <c r="H7790"/>
    </row>
    <row r="7791" spans="1:8" ht="15">
      <c r="A7791" s="387">
        <v>36850</v>
      </c>
      <c r="B7791" s="388">
        <v>2</v>
      </c>
      <c r="C7791" s="389">
        <v>6025</v>
      </c>
      <c r="F7791" s="390"/>
      <c r="G7791"/>
      <c r="H7791"/>
    </row>
    <row r="7792" spans="1:8" ht="15">
      <c r="A7792" s="387">
        <v>36850</v>
      </c>
      <c r="B7792" s="388">
        <v>3</v>
      </c>
      <c r="C7792" s="389">
        <v>6123</v>
      </c>
      <c r="F7792" s="390"/>
      <c r="G7792"/>
      <c r="H7792"/>
    </row>
    <row r="7793" spans="1:8" ht="15">
      <c r="A7793" s="387">
        <v>36850</v>
      </c>
      <c r="B7793" s="388">
        <v>4</v>
      </c>
      <c r="C7793" s="389">
        <v>6193</v>
      </c>
      <c r="F7793" s="390"/>
      <c r="G7793"/>
      <c r="H7793"/>
    </row>
    <row r="7794" spans="1:8" ht="15">
      <c r="A7794" s="387">
        <v>36850</v>
      </c>
      <c r="B7794" s="388">
        <v>5</v>
      </c>
      <c r="C7794" s="389">
        <v>6498</v>
      </c>
      <c r="F7794" s="390"/>
      <c r="G7794"/>
      <c r="H7794"/>
    </row>
    <row r="7795" spans="1:8" ht="15">
      <c r="A7795" s="387">
        <v>36850</v>
      </c>
      <c r="B7795" s="388">
        <v>6</v>
      </c>
      <c r="C7795" s="389">
        <v>7165</v>
      </c>
      <c r="F7795" s="390"/>
      <c r="G7795"/>
      <c r="H7795"/>
    </row>
    <row r="7796" spans="1:8" ht="15">
      <c r="A7796" s="387">
        <v>36850</v>
      </c>
      <c r="B7796" s="388">
        <v>7</v>
      </c>
      <c r="C7796" s="389">
        <v>8062</v>
      </c>
      <c r="F7796" s="390"/>
      <c r="G7796"/>
      <c r="H7796"/>
    </row>
    <row r="7797" spans="1:8" ht="15">
      <c r="A7797" s="387">
        <v>36850</v>
      </c>
      <c r="B7797" s="388">
        <v>8</v>
      </c>
      <c r="C7797" s="389">
        <v>8517</v>
      </c>
      <c r="F7797" s="390"/>
      <c r="G7797"/>
      <c r="H7797"/>
    </row>
    <row r="7798" spans="1:8" ht="15">
      <c r="A7798" s="387">
        <v>36850</v>
      </c>
      <c r="B7798" s="388">
        <v>9</v>
      </c>
      <c r="C7798" s="389">
        <v>8217</v>
      </c>
      <c r="F7798" s="390"/>
      <c r="G7798"/>
      <c r="H7798"/>
    </row>
    <row r="7799" spans="1:8" ht="15">
      <c r="A7799" s="387">
        <v>36850</v>
      </c>
      <c r="B7799" s="388">
        <v>10</v>
      </c>
      <c r="C7799" s="389">
        <v>7899</v>
      </c>
      <c r="F7799" s="390"/>
      <c r="G7799"/>
      <c r="H7799"/>
    </row>
    <row r="7800" spans="1:8" ht="15">
      <c r="A7800" s="387">
        <v>36850</v>
      </c>
      <c r="B7800" s="388">
        <v>11</v>
      </c>
      <c r="C7800" s="389">
        <v>7533</v>
      </c>
      <c r="F7800" s="390"/>
      <c r="G7800"/>
      <c r="H7800"/>
    </row>
    <row r="7801" spans="1:8" ht="15">
      <c r="A7801" s="387">
        <v>36850</v>
      </c>
      <c r="B7801" s="388">
        <v>12</v>
      </c>
      <c r="C7801" s="389">
        <v>7186</v>
      </c>
      <c r="F7801" s="390"/>
      <c r="G7801"/>
      <c r="H7801"/>
    </row>
    <row r="7802" spans="1:8" ht="15">
      <c r="A7802" s="387">
        <v>36850</v>
      </c>
      <c r="B7802" s="388">
        <v>13</v>
      </c>
      <c r="C7802" s="389">
        <v>7004</v>
      </c>
      <c r="F7802" s="390"/>
      <c r="G7802"/>
      <c r="H7802"/>
    </row>
    <row r="7803" spans="1:8" ht="15">
      <c r="A7803" s="387">
        <v>36850</v>
      </c>
      <c r="B7803" s="388">
        <v>14</v>
      </c>
      <c r="C7803" s="389">
        <v>6868</v>
      </c>
      <c r="F7803" s="390"/>
      <c r="G7803"/>
      <c r="H7803"/>
    </row>
    <row r="7804" spans="1:8" ht="15">
      <c r="A7804" s="387">
        <v>36850</v>
      </c>
      <c r="B7804" s="388">
        <v>15</v>
      </c>
      <c r="C7804" s="389">
        <v>6883</v>
      </c>
      <c r="F7804" s="390"/>
      <c r="G7804"/>
      <c r="H7804"/>
    </row>
    <row r="7805" spans="1:8" ht="15">
      <c r="A7805" s="387">
        <v>36850</v>
      </c>
      <c r="B7805" s="388">
        <v>16</v>
      </c>
      <c r="C7805" s="389">
        <v>6848</v>
      </c>
      <c r="F7805" s="390"/>
      <c r="G7805"/>
      <c r="H7805"/>
    </row>
    <row r="7806" spans="1:8" ht="15">
      <c r="A7806" s="387">
        <v>36850</v>
      </c>
      <c r="B7806" s="388">
        <v>17</v>
      </c>
      <c r="C7806" s="389">
        <v>7227</v>
      </c>
      <c r="F7806" s="390"/>
      <c r="G7806"/>
      <c r="H7806"/>
    </row>
    <row r="7807" spans="1:8" ht="15">
      <c r="A7807" s="387">
        <v>36850</v>
      </c>
      <c r="B7807" s="388">
        <v>18</v>
      </c>
      <c r="C7807" s="389">
        <v>7871</v>
      </c>
      <c r="F7807" s="390"/>
      <c r="G7807"/>
      <c r="H7807"/>
    </row>
    <row r="7808" spans="1:8" ht="15">
      <c r="A7808" s="387">
        <v>36850</v>
      </c>
      <c r="B7808" s="388">
        <v>19</v>
      </c>
      <c r="C7808" s="389">
        <v>7938</v>
      </c>
      <c r="F7808" s="390"/>
      <c r="G7808"/>
      <c r="H7808"/>
    </row>
    <row r="7809" spans="1:8" ht="15">
      <c r="A7809" s="387">
        <v>36850</v>
      </c>
      <c r="B7809" s="388">
        <v>20</v>
      </c>
      <c r="C7809" s="389">
        <v>7868</v>
      </c>
      <c r="F7809" s="390"/>
      <c r="G7809"/>
      <c r="H7809"/>
    </row>
    <row r="7810" spans="1:8" ht="15">
      <c r="A7810" s="387">
        <v>36850</v>
      </c>
      <c r="B7810" s="388">
        <v>21</v>
      </c>
      <c r="C7810" s="389">
        <v>7678</v>
      </c>
      <c r="F7810" s="390"/>
      <c r="G7810"/>
      <c r="H7810"/>
    </row>
    <row r="7811" spans="1:8" ht="15">
      <c r="A7811" s="387">
        <v>36850</v>
      </c>
      <c r="B7811" s="388">
        <v>22</v>
      </c>
      <c r="C7811" s="389">
        <v>7314</v>
      </c>
      <c r="F7811" s="390"/>
      <c r="G7811"/>
      <c r="H7811"/>
    </row>
    <row r="7812" spans="1:8" ht="15">
      <c r="A7812" s="387">
        <v>36850</v>
      </c>
      <c r="B7812" s="388">
        <v>23</v>
      </c>
      <c r="C7812" s="389">
        <v>6789</v>
      </c>
      <c r="F7812" s="390"/>
      <c r="G7812"/>
      <c r="H7812"/>
    </row>
    <row r="7813" spans="1:8" ht="15">
      <c r="A7813" s="387">
        <v>36850</v>
      </c>
      <c r="B7813" s="388">
        <v>24</v>
      </c>
      <c r="C7813" s="389">
        <v>6314</v>
      </c>
      <c r="F7813" s="390"/>
      <c r="G7813"/>
      <c r="H7813"/>
    </row>
    <row r="7814" spans="1:8" ht="15">
      <c r="A7814" s="387">
        <v>36851</v>
      </c>
      <c r="B7814" s="388">
        <v>1</v>
      </c>
      <c r="C7814" s="389">
        <v>6214</v>
      </c>
      <c r="F7814" s="390"/>
      <c r="G7814"/>
      <c r="H7814"/>
    </row>
    <row r="7815" spans="1:8" ht="15">
      <c r="A7815" s="387">
        <v>36851</v>
      </c>
      <c r="B7815" s="388">
        <v>2</v>
      </c>
      <c r="C7815" s="389">
        <v>6174</v>
      </c>
      <c r="F7815" s="390"/>
      <c r="G7815"/>
      <c r="H7815"/>
    </row>
    <row r="7816" spans="1:8" ht="15">
      <c r="A7816" s="387">
        <v>36851</v>
      </c>
      <c r="B7816" s="388">
        <v>3</v>
      </c>
      <c r="C7816" s="389">
        <v>6169</v>
      </c>
      <c r="F7816" s="390"/>
      <c r="G7816"/>
      <c r="H7816"/>
    </row>
    <row r="7817" spans="1:8" ht="15">
      <c r="A7817" s="387">
        <v>36851</v>
      </c>
      <c r="B7817" s="388">
        <v>4</v>
      </c>
      <c r="C7817" s="389">
        <v>6264</v>
      </c>
      <c r="F7817" s="390"/>
      <c r="G7817"/>
      <c r="H7817"/>
    </row>
    <row r="7818" spans="1:8" ht="15">
      <c r="A7818" s="387">
        <v>36851</v>
      </c>
      <c r="B7818" s="388">
        <v>5</v>
      </c>
      <c r="C7818" s="389">
        <v>6546</v>
      </c>
      <c r="F7818" s="390"/>
      <c r="G7818"/>
      <c r="H7818"/>
    </row>
    <row r="7819" spans="1:8" ht="15">
      <c r="A7819" s="387">
        <v>36851</v>
      </c>
      <c r="B7819" s="388">
        <v>6</v>
      </c>
      <c r="C7819" s="389">
        <v>7236</v>
      </c>
      <c r="F7819" s="390"/>
      <c r="G7819"/>
      <c r="H7819"/>
    </row>
    <row r="7820" spans="1:8" ht="15">
      <c r="A7820" s="387">
        <v>36851</v>
      </c>
      <c r="B7820" s="388">
        <v>7</v>
      </c>
      <c r="C7820" s="389">
        <v>8145</v>
      </c>
      <c r="F7820" s="390"/>
      <c r="G7820"/>
      <c r="H7820"/>
    </row>
    <row r="7821" spans="1:8" ht="15">
      <c r="A7821" s="387">
        <v>36851</v>
      </c>
      <c r="B7821" s="388">
        <v>8</v>
      </c>
      <c r="C7821" s="389">
        <v>8517</v>
      </c>
      <c r="F7821" s="390"/>
      <c r="G7821"/>
      <c r="H7821"/>
    </row>
    <row r="7822" spans="1:8" ht="15">
      <c r="A7822" s="387">
        <v>36851</v>
      </c>
      <c r="B7822" s="388">
        <v>9</v>
      </c>
      <c r="C7822" s="389">
        <v>8328</v>
      </c>
      <c r="F7822" s="390"/>
      <c r="G7822"/>
      <c r="H7822"/>
    </row>
    <row r="7823" spans="1:8" ht="15">
      <c r="A7823" s="387">
        <v>36851</v>
      </c>
      <c r="B7823" s="388">
        <v>10</v>
      </c>
      <c r="C7823" s="389">
        <v>7998</v>
      </c>
      <c r="F7823" s="390"/>
      <c r="G7823"/>
      <c r="H7823"/>
    </row>
    <row r="7824" spans="1:8" ht="15">
      <c r="A7824" s="387">
        <v>36851</v>
      </c>
      <c r="B7824" s="388">
        <v>11</v>
      </c>
      <c r="C7824" s="389">
        <v>7854</v>
      </c>
      <c r="F7824" s="390"/>
      <c r="G7824"/>
      <c r="H7824"/>
    </row>
    <row r="7825" spans="1:8" ht="15">
      <c r="A7825" s="387">
        <v>36851</v>
      </c>
      <c r="B7825" s="388">
        <v>12</v>
      </c>
      <c r="C7825" s="389">
        <v>7287</v>
      </c>
      <c r="F7825" s="390"/>
      <c r="G7825"/>
      <c r="H7825"/>
    </row>
    <row r="7826" spans="1:8" ht="15">
      <c r="A7826" s="387">
        <v>36851</v>
      </c>
      <c r="B7826" s="388">
        <v>13</v>
      </c>
      <c r="C7826" s="389">
        <v>6987</v>
      </c>
      <c r="F7826" s="390"/>
      <c r="G7826"/>
      <c r="H7826"/>
    </row>
    <row r="7827" spans="1:8" ht="15">
      <c r="A7827" s="387">
        <v>36851</v>
      </c>
      <c r="B7827" s="388">
        <v>14</v>
      </c>
      <c r="C7827" s="389">
        <v>6829</v>
      </c>
      <c r="F7827" s="390"/>
      <c r="G7827"/>
      <c r="H7827"/>
    </row>
    <row r="7828" spans="1:8" ht="15">
      <c r="A7828" s="387">
        <v>36851</v>
      </c>
      <c r="B7828" s="388">
        <v>15</v>
      </c>
      <c r="C7828" s="389">
        <v>6808</v>
      </c>
      <c r="F7828" s="390"/>
      <c r="G7828"/>
      <c r="H7828"/>
    </row>
    <row r="7829" spans="1:8" ht="15">
      <c r="A7829" s="387">
        <v>36851</v>
      </c>
      <c r="B7829" s="388">
        <v>16</v>
      </c>
      <c r="C7829" s="389">
        <v>6857</v>
      </c>
      <c r="F7829" s="390"/>
      <c r="G7829"/>
      <c r="H7829"/>
    </row>
    <row r="7830" spans="1:8" ht="15">
      <c r="A7830" s="387">
        <v>36851</v>
      </c>
      <c r="B7830" s="388">
        <v>17</v>
      </c>
      <c r="C7830" s="389">
        <v>7295</v>
      </c>
      <c r="F7830" s="390"/>
      <c r="G7830"/>
      <c r="H7830"/>
    </row>
    <row r="7831" spans="1:8" ht="15">
      <c r="A7831" s="387">
        <v>36851</v>
      </c>
      <c r="B7831" s="388">
        <v>18</v>
      </c>
      <c r="C7831" s="389">
        <v>7901</v>
      </c>
      <c r="F7831" s="390"/>
      <c r="G7831"/>
      <c r="H7831"/>
    </row>
    <row r="7832" spans="1:8" ht="15">
      <c r="A7832" s="387">
        <v>36851</v>
      </c>
      <c r="B7832" s="388">
        <v>19</v>
      </c>
      <c r="C7832" s="389">
        <v>7967</v>
      </c>
      <c r="F7832" s="390"/>
      <c r="G7832"/>
      <c r="H7832"/>
    </row>
    <row r="7833" spans="1:8" ht="15">
      <c r="A7833" s="387">
        <v>36851</v>
      </c>
      <c r="B7833" s="388">
        <v>20</v>
      </c>
      <c r="C7833" s="389">
        <v>7882</v>
      </c>
      <c r="F7833" s="390"/>
      <c r="G7833"/>
      <c r="H7833"/>
    </row>
    <row r="7834" spans="1:8" ht="15">
      <c r="A7834" s="387">
        <v>36851</v>
      </c>
      <c r="B7834" s="388">
        <v>21</v>
      </c>
      <c r="C7834" s="389">
        <v>7828</v>
      </c>
      <c r="F7834" s="390"/>
      <c r="G7834"/>
      <c r="H7834"/>
    </row>
    <row r="7835" spans="1:8" ht="15">
      <c r="A7835" s="387">
        <v>36851</v>
      </c>
      <c r="B7835" s="388">
        <v>22</v>
      </c>
      <c r="C7835" s="389">
        <v>7541</v>
      </c>
      <c r="F7835" s="390"/>
      <c r="G7835"/>
      <c r="H7835"/>
    </row>
    <row r="7836" spans="1:8" ht="15">
      <c r="A7836" s="387">
        <v>36851</v>
      </c>
      <c r="B7836" s="388">
        <v>23</v>
      </c>
      <c r="C7836" s="389">
        <v>7092</v>
      </c>
      <c r="F7836" s="390"/>
      <c r="G7836"/>
      <c r="H7836"/>
    </row>
    <row r="7837" spans="1:8" ht="15">
      <c r="A7837" s="387">
        <v>36851</v>
      </c>
      <c r="B7837" s="388">
        <v>24</v>
      </c>
      <c r="C7837" s="389">
        <v>6477</v>
      </c>
      <c r="F7837" s="390"/>
      <c r="G7837"/>
      <c r="H7837"/>
    </row>
    <row r="7838" spans="1:8" ht="15">
      <c r="A7838" s="387">
        <v>36852</v>
      </c>
      <c r="B7838" s="388">
        <v>1</v>
      </c>
      <c r="C7838" s="389">
        <v>6469</v>
      </c>
      <c r="F7838" s="390"/>
      <c r="G7838"/>
      <c r="H7838"/>
    </row>
    <row r="7839" spans="1:8" ht="15">
      <c r="A7839" s="387">
        <v>36852</v>
      </c>
      <c r="B7839" s="388">
        <v>2</v>
      </c>
      <c r="C7839" s="389">
        <v>6390</v>
      </c>
      <c r="F7839" s="390"/>
      <c r="G7839"/>
      <c r="H7839"/>
    </row>
    <row r="7840" spans="1:8" ht="15">
      <c r="A7840" s="387">
        <v>36852</v>
      </c>
      <c r="B7840" s="388">
        <v>3</v>
      </c>
      <c r="C7840" s="389">
        <v>6527</v>
      </c>
      <c r="F7840" s="390"/>
      <c r="G7840"/>
      <c r="H7840"/>
    </row>
    <row r="7841" spans="1:8" ht="15">
      <c r="A7841" s="387">
        <v>36852</v>
      </c>
      <c r="B7841" s="388">
        <v>4</v>
      </c>
      <c r="C7841" s="389">
        <v>6587</v>
      </c>
      <c r="F7841" s="390"/>
      <c r="G7841"/>
      <c r="H7841"/>
    </row>
    <row r="7842" spans="1:8" ht="15">
      <c r="A7842" s="387">
        <v>36852</v>
      </c>
      <c r="B7842" s="388">
        <v>5</v>
      </c>
      <c r="C7842" s="389">
        <v>6808</v>
      </c>
      <c r="F7842" s="390"/>
      <c r="G7842"/>
      <c r="H7842"/>
    </row>
    <row r="7843" spans="1:8" ht="15">
      <c r="A7843" s="387">
        <v>36852</v>
      </c>
      <c r="B7843" s="388">
        <v>6</v>
      </c>
      <c r="C7843" s="389">
        <v>7727</v>
      </c>
      <c r="F7843" s="390"/>
      <c r="G7843"/>
      <c r="H7843"/>
    </row>
    <row r="7844" spans="1:8" ht="15">
      <c r="A7844" s="387">
        <v>36852</v>
      </c>
      <c r="B7844" s="388">
        <v>7</v>
      </c>
      <c r="C7844" s="389">
        <v>8432</v>
      </c>
      <c r="F7844" s="390"/>
      <c r="G7844"/>
      <c r="H7844"/>
    </row>
    <row r="7845" spans="1:8" ht="15">
      <c r="A7845" s="387">
        <v>36852</v>
      </c>
      <c r="B7845" s="388">
        <v>8</v>
      </c>
      <c r="C7845" s="389">
        <v>8977</v>
      </c>
      <c r="F7845" s="390"/>
      <c r="G7845"/>
      <c r="H7845"/>
    </row>
    <row r="7846" spans="1:8" ht="15">
      <c r="A7846" s="387">
        <v>36852</v>
      </c>
      <c r="B7846" s="388">
        <v>9</v>
      </c>
      <c r="C7846" s="389">
        <v>8789</v>
      </c>
      <c r="F7846" s="390"/>
      <c r="G7846"/>
      <c r="H7846"/>
    </row>
    <row r="7847" spans="1:8" ht="15">
      <c r="A7847" s="387">
        <v>36852</v>
      </c>
      <c r="B7847" s="388">
        <v>10</v>
      </c>
      <c r="C7847" s="389">
        <v>8388</v>
      </c>
      <c r="F7847" s="390"/>
      <c r="G7847"/>
      <c r="H7847"/>
    </row>
    <row r="7848" spans="1:8" ht="15">
      <c r="A7848" s="387">
        <v>36852</v>
      </c>
      <c r="B7848" s="388">
        <v>11</v>
      </c>
      <c r="C7848" s="389">
        <v>7986</v>
      </c>
      <c r="F7848" s="390"/>
      <c r="G7848"/>
      <c r="H7848"/>
    </row>
    <row r="7849" spans="1:8" ht="15">
      <c r="A7849" s="387">
        <v>36852</v>
      </c>
      <c r="B7849" s="388">
        <v>12</v>
      </c>
      <c r="C7849" s="389">
        <v>7556</v>
      </c>
      <c r="F7849" s="390"/>
      <c r="G7849"/>
      <c r="H7849"/>
    </row>
    <row r="7850" spans="1:8" ht="15">
      <c r="A7850" s="387">
        <v>36852</v>
      </c>
      <c r="B7850" s="388">
        <v>13</v>
      </c>
      <c r="C7850" s="389">
        <v>7315</v>
      </c>
      <c r="F7850" s="390"/>
      <c r="G7850"/>
      <c r="H7850"/>
    </row>
    <row r="7851" spans="1:8" ht="15">
      <c r="A7851" s="387">
        <v>36852</v>
      </c>
      <c r="B7851" s="388">
        <v>14</v>
      </c>
      <c r="C7851" s="389">
        <v>6961</v>
      </c>
      <c r="F7851" s="390"/>
      <c r="G7851"/>
      <c r="H7851"/>
    </row>
    <row r="7852" spans="1:8" ht="15">
      <c r="A7852" s="387">
        <v>36852</v>
      </c>
      <c r="B7852" s="388">
        <v>15</v>
      </c>
      <c r="C7852" s="389">
        <v>7018</v>
      </c>
      <c r="F7852" s="390"/>
      <c r="G7852"/>
      <c r="H7852"/>
    </row>
    <row r="7853" spans="1:8" ht="15">
      <c r="A7853" s="387">
        <v>36852</v>
      </c>
      <c r="B7853" s="388">
        <v>16</v>
      </c>
      <c r="C7853" s="389">
        <v>7085</v>
      </c>
      <c r="F7853" s="390"/>
      <c r="G7853"/>
      <c r="H7853"/>
    </row>
    <row r="7854" spans="1:8" ht="15">
      <c r="A7854" s="387">
        <v>36852</v>
      </c>
      <c r="B7854" s="388">
        <v>17</v>
      </c>
      <c r="C7854" s="389">
        <v>7523</v>
      </c>
      <c r="F7854" s="390"/>
      <c r="G7854"/>
      <c r="H7854"/>
    </row>
    <row r="7855" spans="1:8" ht="15">
      <c r="A7855" s="387">
        <v>36852</v>
      </c>
      <c r="B7855" s="388">
        <v>18</v>
      </c>
      <c r="C7855" s="389">
        <v>7995</v>
      </c>
      <c r="F7855" s="390"/>
      <c r="G7855"/>
      <c r="H7855"/>
    </row>
    <row r="7856" spans="1:8" ht="15">
      <c r="A7856" s="387">
        <v>36852</v>
      </c>
      <c r="B7856" s="388">
        <v>19</v>
      </c>
      <c r="C7856" s="389">
        <v>8101</v>
      </c>
      <c r="F7856" s="390"/>
      <c r="G7856"/>
      <c r="H7856"/>
    </row>
    <row r="7857" spans="1:8" ht="15">
      <c r="A7857" s="387">
        <v>36852</v>
      </c>
      <c r="B7857" s="388">
        <v>20</v>
      </c>
      <c r="C7857" s="389">
        <v>8052</v>
      </c>
      <c r="F7857" s="390"/>
      <c r="G7857"/>
      <c r="H7857"/>
    </row>
    <row r="7858" spans="1:8" ht="15">
      <c r="A7858" s="387">
        <v>36852</v>
      </c>
      <c r="B7858" s="388">
        <v>21</v>
      </c>
      <c r="C7858" s="389">
        <v>7908</v>
      </c>
      <c r="F7858" s="390"/>
      <c r="G7858"/>
      <c r="H7858"/>
    </row>
    <row r="7859" spans="1:8" ht="15">
      <c r="A7859" s="387">
        <v>36852</v>
      </c>
      <c r="B7859" s="388">
        <v>22</v>
      </c>
      <c r="C7859" s="389">
        <v>7637</v>
      </c>
      <c r="F7859" s="390"/>
      <c r="G7859"/>
      <c r="H7859"/>
    </row>
    <row r="7860" spans="1:8" ht="15">
      <c r="A7860" s="387">
        <v>36852</v>
      </c>
      <c r="B7860" s="388">
        <v>23</v>
      </c>
      <c r="C7860" s="389">
        <v>7241</v>
      </c>
      <c r="F7860" s="390"/>
      <c r="G7860"/>
      <c r="H7860"/>
    </row>
    <row r="7861" spans="1:8" ht="15">
      <c r="A7861" s="387">
        <v>36852</v>
      </c>
      <c r="B7861" s="388">
        <v>24</v>
      </c>
      <c r="C7861" s="389">
        <v>6624</v>
      </c>
      <c r="F7861" s="390"/>
      <c r="G7861"/>
      <c r="H7861"/>
    </row>
    <row r="7862" spans="1:8" ht="15">
      <c r="A7862" s="387">
        <v>36853</v>
      </c>
      <c r="B7862" s="388">
        <v>1</v>
      </c>
      <c r="C7862" s="389">
        <v>6411</v>
      </c>
      <c r="F7862" s="390"/>
      <c r="G7862"/>
      <c r="H7862"/>
    </row>
    <row r="7863" spans="1:8" ht="15">
      <c r="A7863" s="387">
        <v>36853</v>
      </c>
      <c r="B7863" s="388">
        <v>2</v>
      </c>
      <c r="C7863" s="389">
        <v>6315</v>
      </c>
      <c r="F7863" s="390"/>
      <c r="G7863"/>
      <c r="H7863"/>
    </row>
    <row r="7864" spans="1:8" ht="15">
      <c r="A7864" s="387">
        <v>36853</v>
      </c>
      <c r="B7864" s="388">
        <v>3</v>
      </c>
      <c r="C7864" s="389">
        <v>6287</v>
      </c>
      <c r="F7864" s="390"/>
      <c r="G7864"/>
      <c r="H7864"/>
    </row>
    <row r="7865" spans="1:8" ht="15">
      <c r="A7865" s="387">
        <v>36853</v>
      </c>
      <c r="B7865" s="388">
        <v>4</v>
      </c>
      <c r="C7865" s="389">
        <v>6323</v>
      </c>
      <c r="F7865" s="390"/>
      <c r="G7865"/>
      <c r="H7865"/>
    </row>
    <row r="7866" spans="1:8" ht="15">
      <c r="A7866" s="387">
        <v>36853</v>
      </c>
      <c r="B7866" s="388">
        <v>5</v>
      </c>
      <c r="C7866" s="389">
        <v>6426</v>
      </c>
      <c r="F7866" s="390"/>
      <c r="G7866"/>
      <c r="H7866"/>
    </row>
    <row r="7867" spans="1:8" ht="15">
      <c r="A7867" s="387">
        <v>36853</v>
      </c>
      <c r="B7867" s="388">
        <v>6</v>
      </c>
      <c r="C7867" s="389">
        <v>6622</v>
      </c>
      <c r="F7867" s="390"/>
      <c r="G7867"/>
      <c r="H7867"/>
    </row>
    <row r="7868" spans="1:8" ht="15">
      <c r="A7868" s="387">
        <v>36853</v>
      </c>
      <c r="B7868" s="388">
        <v>7</v>
      </c>
      <c r="C7868" s="389">
        <v>6944</v>
      </c>
      <c r="F7868" s="390"/>
      <c r="G7868"/>
      <c r="H7868"/>
    </row>
    <row r="7869" spans="1:8" ht="15">
      <c r="A7869" s="387">
        <v>36853</v>
      </c>
      <c r="B7869" s="388">
        <v>8</v>
      </c>
      <c r="C7869" s="389">
        <v>7431</v>
      </c>
      <c r="F7869" s="390"/>
      <c r="G7869"/>
      <c r="H7869"/>
    </row>
    <row r="7870" spans="1:8" ht="15">
      <c r="A7870" s="387">
        <v>36853</v>
      </c>
      <c r="B7870" s="388">
        <v>9</v>
      </c>
      <c r="C7870" s="389">
        <v>7933</v>
      </c>
      <c r="F7870" s="390"/>
      <c r="G7870"/>
      <c r="H7870"/>
    </row>
    <row r="7871" spans="1:8" ht="15">
      <c r="A7871" s="387">
        <v>36853</v>
      </c>
      <c r="B7871" s="388">
        <v>10</v>
      </c>
      <c r="C7871" s="389">
        <v>8270</v>
      </c>
      <c r="F7871" s="390"/>
      <c r="G7871"/>
      <c r="H7871"/>
    </row>
    <row r="7872" spans="1:8" ht="15">
      <c r="A7872" s="387">
        <v>36853</v>
      </c>
      <c r="B7872" s="388">
        <v>11</v>
      </c>
      <c r="C7872" s="389">
        <v>8329</v>
      </c>
      <c r="F7872" s="390"/>
      <c r="G7872"/>
      <c r="H7872"/>
    </row>
    <row r="7873" spans="1:8" ht="15">
      <c r="A7873" s="387">
        <v>36853</v>
      </c>
      <c r="B7873" s="388">
        <v>12</v>
      </c>
      <c r="C7873" s="389">
        <v>8173</v>
      </c>
      <c r="F7873" s="390"/>
      <c r="G7873"/>
      <c r="H7873"/>
    </row>
    <row r="7874" spans="1:8" ht="15">
      <c r="A7874" s="387">
        <v>36853</v>
      </c>
      <c r="B7874" s="388">
        <v>13</v>
      </c>
      <c r="C7874" s="389">
        <v>7771</v>
      </c>
      <c r="F7874" s="390"/>
      <c r="G7874"/>
      <c r="H7874"/>
    </row>
    <row r="7875" spans="1:8" ht="15">
      <c r="A7875" s="387">
        <v>36853</v>
      </c>
      <c r="B7875" s="388">
        <v>14</v>
      </c>
      <c r="C7875" s="389">
        <v>7322</v>
      </c>
      <c r="F7875" s="390"/>
      <c r="G7875"/>
      <c r="H7875"/>
    </row>
    <row r="7876" spans="1:8" ht="15">
      <c r="A7876" s="387">
        <v>36853</v>
      </c>
      <c r="B7876" s="388">
        <v>15</v>
      </c>
      <c r="C7876" s="389">
        <v>6952</v>
      </c>
      <c r="F7876" s="390"/>
      <c r="G7876"/>
      <c r="H7876"/>
    </row>
    <row r="7877" spans="1:8" ht="15">
      <c r="A7877" s="387">
        <v>36853</v>
      </c>
      <c r="B7877" s="388">
        <v>16</v>
      </c>
      <c r="C7877" s="389">
        <v>6767</v>
      </c>
      <c r="F7877" s="390"/>
      <c r="G7877"/>
      <c r="H7877"/>
    </row>
    <row r="7878" spans="1:8" ht="15">
      <c r="A7878" s="387">
        <v>36853</v>
      </c>
      <c r="B7878" s="388">
        <v>17</v>
      </c>
      <c r="C7878" s="389">
        <v>6802</v>
      </c>
      <c r="F7878" s="390"/>
      <c r="G7878"/>
      <c r="H7878"/>
    </row>
    <row r="7879" spans="1:8" ht="15">
      <c r="A7879" s="387">
        <v>36853</v>
      </c>
      <c r="B7879" s="388">
        <v>18</v>
      </c>
      <c r="C7879" s="389">
        <v>6917</v>
      </c>
      <c r="F7879" s="390"/>
      <c r="G7879"/>
      <c r="H7879"/>
    </row>
    <row r="7880" spans="1:8" ht="15">
      <c r="A7880" s="387">
        <v>36853</v>
      </c>
      <c r="B7880" s="388">
        <v>19</v>
      </c>
      <c r="C7880" s="389">
        <v>6901</v>
      </c>
      <c r="F7880" s="390"/>
      <c r="G7880"/>
      <c r="H7880"/>
    </row>
    <row r="7881" spans="1:8" ht="15">
      <c r="A7881" s="387">
        <v>36853</v>
      </c>
      <c r="B7881" s="388">
        <v>20</v>
      </c>
      <c r="C7881" s="389">
        <v>6886</v>
      </c>
      <c r="F7881" s="390"/>
      <c r="G7881"/>
      <c r="H7881"/>
    </row>
    <row r="7882" spans="1:8" ht="15">
      <c r="A7882" s="387">
        <v>36853</v>
      </c>
      <c r="B7882" s="388">
        <v>21</v>
      </c>
      <c r="C7882" s="389">
        <v>6724</v>
      </c>
      <c r="F7882" s="390"/>
      <c r="G7882"/>
      <c r="H7882"/>
    </row>
    <row r="7883" spans="1:8" ht="15">
      <c r="A7883" s="387">
        <v>36853</v>
      </c>
      <c r="B7883" s="388">
        <v>22</v>
      </c>
      <c r="C7883" s="389">
        <v>6580</v>
      </c>
      <c r="F7883" s="390"/>
      <c r="G7883"/>
      <c r="H7883"/>
    </row>
    <row r="7884" spans="1:8" ht="15">
      <c r="A7884" s="387">
        <v>36853</v>
      </c>
      <c r="B7884" s="388">
        <v>23</v>
      </c>
      <c r="C7884" s="389">
        <v>6321</v>
      </c>
      <c r="F7884" s="390"/>
      <c r="G7884"/>
      <c r="H7884"/>
    </row>
    <row r="7885" spans="1:8" ht="15">
      <c r="A7885" s="387">
        <v>36853</v>
      </c>
      <c r="B7885" s="388">
        <v>24</v>
      </c>
      <c r="C7885" s="389">
        <v>6001</v>
      </c>
      <c r="F7885" s="390"/>
      <c r="G7885"/>
      <c r="H7885"/>
    </row>
    <row r="7886" spans="1:8" ht="15">
      <c r="A7886" s="387">
        <v>36854</v>
      </c>
      <c r="B7886" s="388">
        <v>1</v>
      </c>
      <c r="C7886" s="389">
        <v>5838</v>
      </c>
      <c r="F7886" s="390"/>
      <c r="G7886"/>
      <c r="H7886"/>
    </row>
    <row r="7887" spans="1:8" ht="15">
      <c r="A7887" s="387">
        <v>36854</v>
      </c>
      <c r="B7887" s="388">
        <v>2</v>
      </c>
      <c r="C7887" s="389">
        <v>5726</v>
      </c>
      <c r="F7887" s="390"/>
      <c r="G7887"/>
      <c r="H7887"/>
    </row>
    <row r="7888" spans="1:8" ht="15">
      <c r="A7888" s="387">
        <v>36854</v>
      </c>
      <c r="B7888" s="388">
        <v>3</v>
      </c>
      <c r="C7888" s="389">
        <v>5691</v>
      </c>
      <c r="F7888" s="390"/>
      <c r="G7888"/>
      <c r="H7888"/>
    </row>
    <row r="7889" spans="1:8" ht="15">
      <c r="A7889" s="387">
        <v>36854</v>
      </c>
      <c r="B7889" s="388">
        <v>4</v>
      </c>
      <c r="C7889" s="389">
        <v>5770</v>
      </c>
      <c r="F7889" s="390"/>
      <c r="G7889"/>
      <c r="H7889"/>
    </row>
    <row r="7890" spans="1:8" ht="15">
      <c r="A7890" s="387">
        <v>36854</v>
      </c>
      <c r="B7890" s="388">
        <v>5</v>
      </c>
      <c r="C7890" s="389">
        <v>5982</v>
      </c>
      <c r="F7890" s="390"/>
      <c r="G7890"/>
      <c r="H7890"/>
    </row>
    <row r="7891" spans="1:8" ht="15">
      <c r="A7891" s="387">
        <v>36854</v>
      </c>
      <c r="B7891" s="388">
        <v>6</v>
      </c>
      <c r="C7891" s="389">
        <v>6221</v>
      </c>
      <c r="F7891" s="390"/>
      <c r="G7891"/>
      <c r="H7891"/>
    </row>
    <row r="7892" spans="1:8" ht="15">
      <c r="A7892" s="387">
        <v>36854</v>
      </c>
      <c r="B7892" s="388">
        <v>7</v>
      </c>
      <c r="C7892" s="389">
        <v>6462</v>
      </c>
      <c r="F7892" s="390"/>
      <c r="G7892"/>
      <c r="H7892"/>
    </row>
    <row r="7893" spans="1:8" ht="15">
      <c r="A7893" s="387">
        <v>36854</v>
      </c>
      <c r="B7893" s="388">
        <v>8</v>
      </c>
      <c r="C7893" s="389">
        <v>6880</v>
      </c>
      <c r="F7893" s="390"/>
      <c r="G7893"/>
      <c r="H7893"/>
    </row>
    <row r="7894" spans="1:8" ht="15">
      <c r="A7894" s="387">
        <v>36854</v>
      </c>
      <c r="B7894" s="388">
        <v>9</v>
      </c>
      <c r="C7894" s="389">
        <v>7211</v>
      </c>
      <c r="F7894" s="390"/>
      <c r="G7894"/>
      <c r="H7894"/>
    </row>
    <row r="7895" spans="1:8" ht="15">
      <c r="A7895" s="387">
        <v>36854</v>
      </c>
      <c r="B7895" s="388">
        <v>10</v>
      </c>
      <c r="C7895" s="389">
        <v>7236</v>
      </c>
      <c r="F7895" s="390"/>
      <c r="G7895"/>
      <c r="H7895"/>
    </row>
    <row r="7896" spans="1:8" ht="15">
      <c r="A7896" s="387">
        <v>36854</v>
      </c>
      <c r="B7896" s="388">
        <v>11</v>
      </c>
      <c r="C7896" s="389">
        <v>7137</v>
      </c>
      <c r="F7896" s="390"/>
      <c r="G7896"/>
      <c r="H7896"/>
    </row>
    <row r="7897" spans="1:8" ht="15">
      <c r="A7897" s="387">
        <v>36854</v>
      </c>
      <c r="B7897" s="388">
        <v>12</v>
      </c>
      <c r="C7897" s="389">
        <v>6984</v>
      </c>
      <c r="F7897" s="390"/>
      <c r="G7897"/>
      <c r="H7897"/>
    </row>
    <row r="7898" spans="1:8" ht="15">
      <c r="A7898" s="387">
        <v>36854</v>
      </c>
      <c r="B7898" s="388">
        <v>13</v>
      </c>
      <c r="C7898" s="389">
        <v>6773</v>
      </c>
      <c r="F7898" s="390"/>
      <c r="G7898"/>
      <c r="H7898"/>
    </row>
    <row r="7899" spans="1:8" ht="15">
      <c r="A7899" s="387">
        <v>36854</v>
      </c>
      <c r="B7899" s="388">
        <v>14</v>
      </c>
      <c r="C7899" s="389">
        <v>6613</v>
      </c>
      <c r="F7899" s="390"/>
      <c r="G7899"/>
      <c r="H7899"/>
    </row>
    <row r="7900" spans="1:8" ht="15">
      <c r="A7900" s="387">
        <v>36854</v>
      </c>
      <c r="B7900" s="388">
        <v>15</v>
      </c>
      <c r="C7900" s="389">
        <v>6501</v>
      </c>
      <c r="F7900" s="390"/>
      <c r="G7900"/>
      <c r="H7900"/>
    </row>
    <row r="7901" spans="1:8" ht="15">
      <c r="A7901" s="387">
        <v>36854</v>
      </c>
      <c r="B7901" s="388">
        <v>16</v>
      </c>
      <c r="C7901" s="389">
        <v>6563</v>
      </c>
      <c r="F7901" s="390"/>
      <c r="G7901"/>
      <c r="H7901"/>
    </row>
    <row r="7902" spans="1:8" ht="15">
      <c r="A7902" s="387">
        <v>36854</v>
      </c>
      <c r="B7902" s="388">
        <v>17</v>
      </c>
      <c r="C7902" s="389">
        <v>6847</v>
      </c>
      <c r="F7902" s="390"/>
      <c r="G7902"/>
      <c r="H7902"/>
    </row>
    <row r="7903" spans="1:8" ht="15">
      <c r="A7903" s="387">
        <v>36854</v>
      </c>
      <c r="B7903" s="388">
        <v>18</v>
      </c>
      <c r="C7903" s="389">
        <v>7194</v>
      </c>
      <c r="F7903" s="390"/>
      <c r="G7903"/>
      <c r="H7903"/>
    </row>
    <row r="7904" spans="1:8" ht="15">
      <c r="A7904" s="387">
        <v>36854</v>
      </c>
      <c r="B7904" s="388">
        <v>19</v>
      </c>
      <c r="C7904" s="389">
        <v>7216</v>
      </c>
      <c r="F7904" s="390"/>
      <c r="G7904"/>
      <c r="H7904"/>
    </row>
    <row r="7905" spans="1:8" ht="15">
      <c r="A7905" s="387">
        <v>36854</v>
      </c>
      <c r="B7905" s="388">
        <v>20</v>
      </c>
      <c r="C7905" s="389">
        <v>7054</v>
      </c>
      <c r="F7905" s="390"/>
      <c r="G7905"/>
      <c r="H7905"/>
    </row>
    <row r="7906" spans="1:8" ht="15">
      <c r="A7906" s="387">
        <v>36854</v>
      </c>
      <c r="B7906" s="388">
        <v>21</v>
      </c>
      <c r="C7906" s="389">
        <v>6863</v>
      </c>
      <c r="F7906" s="390"/>
      <c r="G7906"/>
      <c r="H7906"/>
    </row>
    <row r="7907" spans="1:8" ht="15">
      <c r="A7907" s="387">
        <v>36854</v>
      </c>
      <c r="B7907" s="388">
        <v>22</v>
      </c>
      <c r="C7907" s="389">
        <v>6676</v>
      </c>
      <c r="F7907" s="390"/>
      <c r="G7907"/>
      <c r="H7907"/>
    </row>
    <row r="7908" spans="1:8" ht="15">
      <c r="A7908" s="387">
        <v>36854</v>
      </c>
      <c r="B7908" s="388">
        <v>23</v>
      </c>
      <c r="C7908" s="389">
        <v>6414</v>
      </c>
      <c r="F7908" s="390"/>
      <c r="G7908"/>
      <c r="H7908"/>
    </row>
    <row r="7909" spans="1:8" ht="15">
      <c r="A7909" s="387">
        <v>36854</v>
      </c>
      <c r="B7909" s="388">
        <v>24</v>
      </c>
      <c r="C7909" s="389">
        <v>6095</v>
      </c>
      <c r="F7909" s="390"/>
      <c r="G7909"/>
      <c r="H7909"/>
    </row>
    <row r="7910" spans="1:8" ht="15">
      <c r="A7910" s="387">
        <v>36855</v>
      </c>
      <c r="B7910" s="388">
        <v>1</v>
      </c>
      <c r="C7910" s="389">
        <v>5834</v>
      </c>
      <c r="F7910" s="390"/>
      <c r="G7910"/>
      <c r="H7910"/>
    </row>
    <row r="7911" spans="1:8" ht="15">
      <c r="A7911" s="387">
        <v>36855</v>
      </c>
      <c r="B7911" s="388">
        <v>2</v>
      </c>
      <c r="C7911" s="389">
        <v>5723</v>
      </c>
      <c r="F7911" s="390"/>
      <c r="G7911"/>
      <c r="H7911"/>
    </row>
    <row r="7912" spans="1:8" ht="15">
      <c r="A7912" s="387">
        <v>36855</v>
      </c>
      <c r="B7912" s="388">
        <v>3</v>
      </c>
      <c r="C7912" s="389">
        <v>5732</v>
      </c>
      <c r="F7912" s="390"/>
      <c r="G7912"/>
      <c r="H7912"/>
    </row>
    <row r="7913" spans="1:8" ht="15">
      <c r="A7913" s="387">
        <v>36855</v>
      </c>
      <c r="B7913" s="388">
        <v>4</v>
      </c>
      <c r="C7913" s="389">
        <v>5789</v>
      </c>
      <c r="F7913" s="390"/>
      <c r="G7913"/>
      <c r="H7913"/>
    </row>
    <row r="7914" spans="1:8" ht="15">
      <c r="A7914" s="387">
        <v>36855</v>
      </c>
      <c r="B7914" s="388">
        <v>5</v>
      </c>
      <c r="C7914" s="389">
        <v>5881</v>
      </c>
      <c r="F7914" s="390"/>
      <c r="G7914"/>
      <c r="H7914"/>
    </row>
    <row r="7915" spans="1:8" ht="15">
      <c r="A7915" s="387">
        <v>36855</v>
      </c>
      <c r="B7915" s="388">
        <v>6</v>
      </c>
      <c r="C7915" s="389">
        <v>6114</v>
      </c>
      <c r="F7915" s="390"/>
      <c r="G7915"/>
      <c r="H7915"/>
    </row>
    <row r="7916" spans="1:8" ht="15">
      <c r="A7916" s="387">
        <v>36855</v>
      </c>
      <c r="B7916" s="388">
        <v>7</v>
      </c>
      <c r="C7916" s="389">
        <v>6482</v>
      </c>
      <c r="F7916" s="390"/>
      <c r="G7916"/>
      <c r="H7916"/>
    </row>
    <row r="7917" spans="1:8" ht="15">
      <c r="A7917" s="387">
        <v>36855</v>
      </c>
      <c r="B7917" s="388">
        <v>8</v>
      </c>
      <c r="C7917" s="389">
        <v>6872</v>
      </c>
      <c r="F7917" s="390"/>
      <c r="G7917"/>
      <c r="H7917"/>
    </row>
    <row r="7918" spans="1:8" ht="15">
      <c r="A7918" s="387">
        <v>36855</v>
      </c>
      <c r="B7918" s="388">
        <v>9</v>
      </c>
      <c r="C7918" s="389">
        <v>7215</v>
      </c>
      <c r="F7918" s="390"/>
      <c r="G7918"/>
      <c r="H7918"/>
    </row>
    <row r="7919" spans="1:8" ht="15">
      <c r="A7919" s="387">
        <v>36855</v>
      </c>
      <c r="B7919" s="388">
        <v>10</v>
      </c>
      <c r="C7919" s="389">
        <v>7435</v>
      </c>
      <c r="F7919" s="390"/>
      <c r="G7919"/>
      <c r="H7919"/>
    </row>
    <row r="7920" spans="1:8" ht="15">
      <c r="A7920" s="387">
        <v>36855</v>
      </c>
      <c r="B7920" s="388">
        <v>11</v>
      </c>
      <c r="C7920" s="389">
        <v>7433</v>
      </c>
      <c r="F7920" s="390"/>
      <c r="G7920"/>
      <c r="H7920"/>
    </row>
    <row r="7921" spans="1:8" ht="15">
      <c r="A7921" s="387">
        <v>36855</v>
      </c>
      <c r="B7921" s="388">
        <v>12</v>
      </c>
      <c r="C7921" s="389">
        <v>7303</v>
      </c>
      <c r="F7921" s="390"/>
      <c r="G7921"/>
      <c r="H7921"/>
    </row>
    <row r="7922" spans="1:8" ht="15">
      <c r="A7922" s="387">
        <v>36855</v>
      </c>
      <c r="B7922" s="388">
        <v>13</v>
      </c>
      <c r="C7922" s="389">
        <v>7219</v>
      </c>
      <c r="F7922" s="390"/>
      <c r="G7922"/>
      <c r="H7922"/>
    </row>
    <row r="7923" spans="1:8" ht="15">
      <c r="A7923" s="387">
        <v>36855</v>
      </c>
      <c r="B7923" s="388">
        <v>14</v>
      </c>
      <c r="C7923" s="389">
        <v>7095</v>
      </c>
      <c r="F7923" s="390"/>
      <c r="G7923"/>
      <c r="H7923"/>
    </row>
    <row r="7924" spans="1:8" ht="15">
      <c r="A7924" s="387">
        <v>36855</v>
      </c>
      <c r="B7924" s="388">
        <v>15</v>
      </c>
      <c r="C7924" s="389">
        <v>7017</v>
      </c>
      <c r="F7924" s="390"/>
      <c r="G7924"/>
      <c r="H7924"/>
    </row>
    <row r="7925" spans="1:8" ht="15">
      <c r="A7925" s="387">
        <v>36855</v>
      </c>
      <c r="B7925" s="388">
        <v>16</v>
      </c>
      <c r="C7925" s="389">
        <v>7067</v>
      </c>
      <c r="F7925" s="390"/>
      <c r="G7925"/>
      <c r="H7925"/>
    </row>
    <row r="7926" spans="1:8" ht="15">
      <c r="A7926" s="387">
        <v>36855</v>
      </c>
      <c r="B7926" s="388">
        <v>17</v>
      </c>
      <c r="C7926" s="389">
        <v>7359</v>
      </c>
      <c r="F7926" s="390"/>
      <c r="G7926"/>
      <c r="H7926"/>
    </row>
    <row r="7927" spans="1:8" ht="15">
      <c r="A7927" s="387">
        <v>36855</v>
      </c>
      <c r="B7927" s="388">
        <v>18</v>
      </c>
      <c r="C7927" s="389">
        <v>7473</v>
      </c>
      <c r="F7927" s="390"/>
      <c r="G7927"/>
      <c r="H7927"/>
    </row>
    <row r="7928" spans="1:8" ht="15">
      <c r="A7928" s="387">
        <v>36855</v>
      </c>
      <c r="B7928" s="388">
        <v>19</v>
      </c>
      <c r="C7928" s="389">
        <v>7362</v>
      </c>
      <c r="F7928" s="390"/>
      <c r="G7928"/>
      <c r="H7928"/>
    </row>
    <row r="7929" spans="1:8" ht="15">
      <c r="A7929" s="387">
        <v>36855</v>
      </c>
      <c r="B7929" s="388">
        <v>20</v>
      </c>
      <c r="C7929" s="389">
        <v>7202</v>
      </c>
      <c r="F7929" s="390"/>
      <c r="G7929"/>
      <c r="H7929"/>
    </row>
    <row r="7930" spans="1:8" ht="15">
      <c r="A7930" s="387">
        <v>36855</v>
      </c>
      <c r="B7930" s="388">
        <v>21</v>
      </c>
      <c r="C7930" s="389">
        <v>7013</v>
      </c>
      <c r="F7930" s="390"/>
      <c r="G7930"/>
      <c r="H7930"/>
    </row>
    <row r="7931" spans="1:8" ht="15">
      <c r="A7931" s="387">
        <v>36855</v>
      </c>
      <c r="B7931" s="388">
        <v>22</v>
      </c>
      <c r="C7931" s="389">
        <v>6672</v>
      </c>
      <c r="F7931" s="390"/>
      <c r="G7931"/>
      <c r="H7931"/>
    </row>
    <row r="7932" spans="1:8" ht="15">
      <c r="A7932" s="387">
        <v>36855</v>
      </c>
      <c r="B7932" s="388">
        <v>23</v>
      </c>
      <c r="C7932" s="389">
        <v>6442</v>
      </c>
      <c r="F7932" s="390"/>
      <c r="G7932"/>
      <c r="H7932"/>
    </row>
    <row r="7933" spans="1:8" ht="15">
      <c r="A7933" s="387">
        <v>36855</v>
      </c>
      <c r="B7933" s="388">
        <v>24</v>
      </c>
      <c r="C7933" s="389">
        <v>6076</v>
      </c>
      <c r="F7933" s="390"/>
      <c r="G7933"/>
      <c r="H7933"/>
    </row>
    <row r="7934" spans="1:8" ht="15">
      <c r="A7934" s="387">
        <v>36856</v>
      </c>
      <c r="B7934" s="388">
        <v>1</v>
      </c>
      <c r="C7934" s="389">
        <v>5807</v>
      </c>
      <c r="F7934" s="390"/>
      <c r="G7934"/>
      <c r="H7934"/>
    </row>
    <row r="7935" spans="1:8" ht="15">
      <c r="A7935" s="387">
        <v>36856</v>
      </c>
      <c r="B7935" s="388">
        <v>2</v>
      </c>
      <c r="C7935" s="389">
        <v>5736</v>
      </c>
      <c r="F7935" s="390"/>
      <c r="G7935"/>
      <c r="H7935"/>
    </row>
    <row r="7936" spans="1:8" ht="15">
      <c r="A7936" s="387">
        <v>36856</v>
      </c>
      <c r="B7936" s="388">
        <v>3</v>
      </c>
      <c r="C7936" s="389">
        <v>5644</v>
      </c>
      <c r="F7936" s="390"/>
      <c r="G7936"/>
      <c r="H7936"/>
    </row>
    <row r="7937" spans="1:8" ht="15">
      <c r="A7937" s="387">
        <v>36856</v>
      </c>
      <c r="B7937" s="388">
        <v>4</v>
      </c>
      <c r="C7937" s="389">
        <v>5711</v>
      </c>
      <c r="F7937" s="390"/>
      <c r="G7937"/>
      <c r="H7937"/>
    </row>
    <row r="7938" spans="1:8" ht="15">
      <c r="A7938" s="387">
        <v>36856</v>
      </c>
      <c r="B7938" s="388">
        <v>5</v>
      </c>
      <c r="C7938" s="389">
        <v>5780</v>
      </c>
      <c r="F7938" s="390"/>
      <c r="G7938"/>
      <c r="H7938"/>
    </row>
    <row r="7939" spans="1:8" ht="15">
      <c r="A7939" s="387">
        <v>36856</v>
      </c>
      <c r="B7939" s="388">
        <v>6</v>
      </c>
      <c r="C7939" s="389">
        <v>5945</v>
      </c>
      <c r="F7939" s="390"/>
      <c r="G7939"/>
      <c r="H7939"/>
    </row>
    <row r="7940" spans="1:8" ht="15">
      <c r="A7940" s="387">
        <v>36856</v>
      </c>
      <c r="B7940" s="388">
        <v>7</v>
      </c>
      <c r="C7940" s="389">
        <v>6285</v>
      </c>
      <c r="F7940" s="390"/>
      <c r="G7940"/>
      <c r="H7940"/>
    </row>
    <row r="7941" spans="1:8" ht="15">
      <c r="A7941" s="387">
        <v>36856</v>
      </c>
      <c r="B7941" s="388">
        <v>8</v>
      </c>
      <c r="C7941" s="389">
        <v>6651</v>
      </c>
      <c r="F7941" s="390"/>
      <c r="G7941"/>
      <c r="H7941"/>
    </row>
    <row r="7942" spans="1:8" ht="15">
      <c r="A7942" s="387">
        <v>36856</v>
      </c>
      <c r="B7942" s="388">
        <v>9</v>
      </c>
      <c r="C7942" s="389">
        <v>7050</v>
      </c>
      <c r="F7942" s="390"/>
      <c r="G7942"/>
      <c r="H7942"/>
    </row>
    <row r="7943" spans="1:8" ht="15">
      <c r="A7943" s="387">
        <v>36856</v>
      </c>
      <c r="B7943" s="388">
        <v>10</v>
      </c>
      <c r="C7943" s="389">
        <v>7205</v>
      </c>
      <c r="F7943" s="390"/>
      <c r="G7943"/>
      <c r="H7943"/>
    </row>
    <row r="7944" spans="1:8" ht="15">
      <c r="A7944" s="387">
        <v>36856</v>
      </c>
      <c r="B7944" s="388">
        <v>11</v>
      </c>
      <c r="C7944" s="389">
        <v>7220</v>
      </c>
      <c r="F7944" s="390"/>
      <c r="G7944"/>
      <c r="H7944"/>
    </row>
    <row r="7945" spans="1:8" ht="15">
      <c r="A7945" s="387">
        <v>36856</v>
      </c>
      <c r="B7945" s="388">
        <v>12</v>
      </c>
      <c r="C7945" s="389">
        <v>7102</v>
      </c>
      <c r="F7945" s="390"/>
      <c r="G7945"/>
      <c r="H7945"/>
    </row>
    <row r="7946" spans="1:8" ht="15">
      <c r="A7946" s="387">
        <v>36856</v>
      </c>
      <c r="B7946" s="388">
        <v>13</v>
      </c>
      <c r="C7946" s="389">
        <v>6955</v>
      </c>
      <c r="F7946" s="390"/>
      <c r="G7946"/>
      <c r="H7946"/>
    </row>
    <row r="7947" spans="1:8" ht="15">
      <c r="A7947" s="387">
        <v>36856</v>
      </c>
      <c r="B7947" s="388">
        <v>14</v>
      </c>
      <c r="C7947" s="389">
        <v>6938</v>
      </c>
      <c r="F7947" s="390"/>
      <c r="G7947"/>
      <c r="H7947"/>
    </row>
    <row r="7948" spans="1:8" ht="15">
      <c r="A7948" s="387">
        <v>36856</v>
      </c>
      <c r="B7948" s="388">
        <v>15</v>
      </c>
      <c r="C7948" s="389">
        <v>6870</v>
      </c>
      <c r="F7948" s="390"/>
      <c r="G7948"/>
      <c r="H7948"/>
    </row>
    <row r="7949" spans="1:8" ht="15">
      <c r="A7949" s="387">
        <v>36856</v>
      </c>
      <c r="B7949" s="388">
        <v>16</v>
      </c>
      <c r="C7949" s="389">
        <v>6868</v>
      </c>
      <c r="F7949" s="390"/>
      <c r="G7949"/>
      <c r="H7949"/>
    </row>
    <row r="7950" spans="1:8" ht="15">
      <c r="A7950" s="387">
        <v>36856</v>
      </c>
      <c r="B7950" s="388">
        <v>17</v>
      </c>
      <c r="C7950" s="389">
        <v>7142</v>
      </c>
      <c r="F7950" s="390"/>
      <c r="G7950"/>
      <c r="H7950"/>
    </row>
    <row r="7951" spans="1:8" ht="15">
      <c r="A7951" s="387">
        <v>36856</v>
      </c>
      <c r="B7951" s="388">
        <v>18</v>
      </c>
      <c r="C7951" s="389">
        <v>7461</v>
      </c>
      <c r="F7951" s="390"/>
      <c r="G7951"/>
      <c r="H7951"/>
    </row>
    <row r="7952" spans="1:8" ht="15">
      <c r="A7952" s="387">
        <v>36856</v>
      </c>
      <c r="B7952" s="388">
        <v>19</v>
      </c>
      <c r="C7952" s="389">
        <v>7469</v>
      </c>
      <c r="F7952" s="390"/>
      <c r="G7952"/>
      <c r="H7952"/>
    </row>
    <row r="7953" spans="1:8" ht="15">
      <c r="A7953" s="387">
        <v>36856</v>
      </c>
      <c r="B7953" s="388">
        <v>20</v>
      </c>
      <c r="C7953" s="389">
        <v>7305</v>
      </c>
      <c r="F7953" s="390"/>
      <c r="G7953"/>
      <c r="H7953"/>
    </row>
    <row r="7954" spans="1:8" ht="15">
      <c r="A7954" s="387">
        <v>36856</v>
      </c>
      <c r="B7954" s="388">
        <v>21</v>
      </c>
      <c r="C7954" s="389">
        <v>7046</v>
      </c>
      <c r="F7954" s="390"/>
      <c r="G7954"/>
      <c r="H7954"/>
    </row>
    <row r="7955" spans="1:8" ht="15">
      <c r="A7955" s="387">
        <v>36856</v>
      </c>
      <c r="B7955" s="388">
        <v>22</v>
      </c>
      <c r="C7955" s="389">
        <v>6723</v>
      </c>
      <c r="F7955" s="390"/>
      <c r="G7955"/>
      <c r="H7955"/>
    </row>
    <row r="7956" spans="1:8" ht="15">
      <c r="A7956" s="387">
        <v>36856</v>
      </c>
      <c r="B7956" s="388">
        <v>23</v>
      </c>
      <c r="C7956" s="389">
        <v>6318</v>
      </c>
      <c r="F7956" s="390"/>
      <c r="G7956"/>
      <c r="H7956"/>
    </row>
    <row r="7957" spans="1:8" ht="15">
      <c r="A7957" s="387">
        <v>36856</v>
      </c>
      <c r="B7957" s="388">
        <v>24</v>
      </c>
      <c r="C7957" s="389">
        <v>5657</v>
      </c>
      <c r="F7957" s="390"/>
      <c r="G7957"/>
      <c r="H7957"/>
    </row>
    <row r="7958" spans="1:8" ht="15">
      <c r="A7958" s="387">
        <v>36857</v>
      </c>
      <c r="B7958" s="388">
        <v>1</v>
      </c>
      <c r="C7958" s="389">
        <v>5721</v>
      </c>
      <c r="F7958" s="390"/>
      <c r="G7958"/>
      <c r="H7958"/>
    </row>
    <row r="7959" spans="1:8" ht="15">
      <c r="A7959" s="387">
        <v>36857</v>
      </c>
      <c r="B7959" s="388">
        <v>2</v>
      </c>
      <c r="C7959" s="389">
        <v>5609</v>
      </c>
      <c r="F7959" s="390"/>
      <c r="G7959"/>
      <c r="H7959"/>
    </row>
    <row r="7960" spans="1:8" ht="15">
      <c r="A7960" s="387">
        <v>36857</v>
      </c>
      <c r="B7960" s="388">
        <v>3</v>
      </c>
      <c r="C7960" s="389">
        <v>5627</v>
      </c>
      <c r="F7960" s="390"/>
      <c r="G7960"/>
      <c r="H7960"/>
    </row>
    <row r="7961" spans="1:8" ht="15">
      <c r="A7961" s="387">
        <v>36857</v>
      </c>
      <c r="B7961" s="388">
        <v>4</v>
      </c>
      <c r="C7961" s="389">
        <v>5707</v>
      </c>
      <c r="F7961" s="390"/>
      <c r="G7961"/>
      <c r="H7961"/>
    </row>
    <row r="7962" spans="1:8" ht="15">
      <c r="A7962" s="387">
        <v>36857</v>
      </c>
      <c r="B7962" s="388">
        <v>5</v>
      </c>
      <c r="C7962" s="389">
        <v>5924</v>
      </c>
      <c r="F7962" s="390"/>
      <c r="G7962"/>
      <c r="H7962"/>
    </row>
    <row r="7963" spans="1:8" ht="15">
      <c r="A7963" s="387">
        <v>36857</v>
      </c>
      <c r="B7963" s="388">
        <v>6</v>
      </c>
      <c r="C7963" s="389">
        <v>6510</v>
      </c>
      <c r="F7963" s="390"/>
      <c r="G7963"/>
      <c r="H7963"/>
    </row>
    <row r="7964" spans="1:8" ht="15">
      <c r="A7964" s="387">
        <v>36857</v>
      </c>
      <c r="B7964" s="388">
        <v>7</v>
      </c>
      <c r="C7964" s="389">
        <v>7406</v>
      </c>
      <c r="F7964" s="390"/>
      <c r="G7964"/>
      <c r="H7964"/>
    </row>
    <row r="7965" spans="1:8" ht="15">
      <c r="A7965" s="387">
        <v>36857</v>
      </c>
      <c r="B7965" s="388">
        <v>8</v>
      </c>
      <c r="C7965" s="389">
        <v>7924</v>
      </c>
      <c r="F7965" s="390"/>
      <c r="G7965"/>
      <c r="H7965"/>
    </row>
    <row r="7966" spans="1:8" ht="15">
      <c r="A7966" s="387">
        <v>36857</v>
      </c>
      <c r="B7966" s="388">
        <v>9</v>
      </c>
      <c r="C7966" s="389">
        <v>7743</v>
      </c>
      <c r="F7966" s="390"/>
      <c r="G7966"/>
      <c r="H7966"/>
    </row>
    <row r="7967" spans="1:8" ht="15">
      <c r="A7967" s="387">
        <v>36857</v>
      </c>
      <c r="B7967" s="388">
        <v>10</v>
      </c>
      <c r="C7967" s="389">
        <v>7452</v>
      </c>
      <c r="F7967" s="390"/>
      <c r="G7967"/>
      <c r="H7967"/>
    </row>
    <row r="7968" spans="1:8" ht="15">
      <c r="A7968" s="387">
        <v>36857</v>
      </c>
      <c r="B7968" s="388">
        <v>11</v>
      </c>
      <c r="C7968" s="389">
        <v>7204</v>
      </c>
      <c r="F7968" s="390"/>
      <c r="G7968"/>
      <c r="H7968"/>
    </row>
    <row r="7969" spans="1:8" ht="15">
      <c r="A7969" s="387">
        <v>36857</v>
      </c>
      <c r="B7969" s="388">
        <v>12</v>
      </c>
      <c r="C7969" s="389">
        <v>6873</v>
      </c>
      <c r="F7969" s="390"/>
      <c r="G7969"/>
      <c r="H7969"/>
    </row>
    <row r="7970" spans="1:8" ht="15">
      <c r="A7970" s="387">
        <v>36857</v>
      </c>
      <c r="B7970" s="388">
        <v>13</v>
      </c>
      <c r="C7970" s="389">
        <v>6719</v>
      </c>
      <c r="F7970" s="390"/>
      <c r="G7970"/>
      <c r="H7970"/>
    </row>
    <row r="7971" spans="1:8" ht="15">
      <c r="A7971" s="387">
        <v>36857</v>
      </c>
      <c r="B7971" s="388">
        <v>14</v>
      </c>
      <c r="C7971" s="389">
        <v>6557</v>
      </c>
      <c r="F7971" s="390"/>
      <c r="G7971"/>
      <c r="H7971"/>
    </row>
    <row r="7972" spans="1:8" ht="15">
      <c r="A7972" s="387">
        <v>36857</v>
      </c>
      <c r="B7972" s="388">
        <v>15</v>
      </c>
      <c r="C7972" s="389">
        <v>6530</v>
      </c>
      <c r="F7972" s="390"/>
      <c r="G7972"/>
      <c r="H7972"/>
    </row>
    <row r="7973" spans="1:8" ht="15">
      <c r="A7973" s="387">
        <v>36857</v>
      </c>
      <c r="B7973" s="388">
        <v>16</v>
      </c>
      <c r="C7973" s="389">
        <v>6567</v>
      </c>
      <c r="F7973" s="390"/>
      <c r="G7973"/>
      <c r="H7973"/>
    </row>
    <row r="7974" spans="1:8" ht="15">
      <c r="A7974" s="387">
        <v>36857</v>
      </c>
      <c r="B7974" s="388">
        <v>17</v>
      </c>
      <c r="C7974" s="389">
        <v>7086</v>
      </c>
      <c r="F7974" s="390"/>
      <c r="G7974"/>
      <c r="H7974"/>
    </row>
    <row r="7975" spans="1:8" ht="15">
      <c r="A7975" s="387">
        <v>36857</v>
      </c>
      <c r="B7975" s="388">
        <v>18</v>
      </c>
      <c r="C7975" s="389">
        <v>7711</v>
      </c>
      <c r="F7975" s="390"/>
      <c r="G7975"/>
      <c r="H7975"/>
    </row>
    <row r="7976" spans="1:8" ht="15">
      <c r="A7976" s="387">
        <v>36857</v>
      </c>
      <c r="B7976" s="388">
        <v>19</v>
      </c>
      <c r="C7976" s="389">
        <v>7808</v>
      </c>
      <c r="F7976" s="390"/>
      <c r="G7976"/>
      <c r="H7976"/>
    </row>
    <row r="7977" spans="1:8" ht="15">
      <c r="A7977" s="387">
        <v>36857</v>
      </c>
      <c r="B7977" s="388">
        <v>20</v>
      </c>
      <c r="C7977" s="389">
        <v>7775</v>
      </c>
      <c r="F7977" s="390"/>
      <c r="G7977"/>
      <c r="H7977"/>
    </row>
    <row r="7978" spans="1:8" ht="15">
      <c r="A7978" s="387">
        <v>36857</v>
      </c>
      <c r="B7978" s="388">
        <v>21</v>
      </c>
      <c r="C7978" s="389">
        <v>7613</v>
      </c>
      <c r="F7978" s="390"/>
      <c r="G7978"/>
      <c r="H7978"/>
    </row>
    <row r="7979" spans="1:8" ht="15">
      <c r="A7979" s="387">
        <v>36857</v>
      </c>
      <c r="B7979" s="388">
        <v>22</v>
      </c>
      <c r="C7979" s="389">
        <v>7228</v>
      </c>
      <c r="F7979" s="390"/>
      <c r="G7979"/>
      <c r="H7979"/>
    </row>
    <row r="7980" spans="1:8" ht="15">
      <c r="A7980" s="387">
        <v>36857</v>
      </c>
      <c r="B7980" s="388">
        <v>23</v>
      </c>
      <c r="C7980" s="389">
        <v>6760</v>
      </c>
      <c r="F7980" s="390"/>
      <c r="G7980"/>
      <c r="H7980"/>
    </row>
    <row r="7981" spans="1:8" ht="15">
      <c r="A7981" s="387">
        <v>36857</v>
      </c>
      <c r="B7981" s="388">
        <v>24</v>
      </c>
      <c r="C7981" s="389">
        <v>6353</v>
      </c>
      <c r="F7981" s="390"/>
      <c r="G7981"/>
      <c r="H7981"/>
    </row>
    <row r="7982" spans="1:8" ht="15">
      <c r="A7982" s="387">
        <v>36858</v>
      </c>
      <c r="B7982" s="388">
        <v>1</v>
      </c>
      <c r="C7982" s="389">
        <v>6078</v>
      </c>
      <c r="F7982" s="390"/>
      <c r="G7982"/>
      <c r="H7982"/>
    </row>
    <row r="7983" spans="1:8" ht="15">
      <c r="A7983" s="387">
        <v>36858</v>
      </c>
      <c r="B7983" s="388">
        <v>2</v>
      </c>
      <c r="C7983" s="389">
        <v>6073</v>
      </c>
      <c r="F7983" s="390"/>
      <c r="G7983"/>
      <c r="H7983"/>
    </row>
    <row r="7984" spans="1:8" ht="15">
      <c r="A7984" s="387">
        <v>36858</v>
      </c>
      <c r="B7984" s="388">
        <v>3</v>
      </c>
      <c r="C7984" s="389">
        <v>6109</v>
      </c>
      <c r="F7984" s="390"/>
      <c r="G7984"/>
      <c r="H7984"/>
    </row>
    <row r="7985" spans="1:8" ht="15">
      <c r="A7985" s="387">
        <v>36858</v>
      </c>
      <c r="B7985" s="388">
        <v>4</v>
      </c>
      <c r="C7985" s="389">
        <v>6204</v>
      </c>
      <c r="F7985" s="390"/>
      <c r="G7985"/>
      <c r="H7985"/>
    </row>
    <row r="7986" spans="1:8" ht="15">
      <c r="A7986" s="387">
        <v>36858</v>
      </c>
      <c r="B7986" s="388">
        <v>5</v>
      </c>
      <c r="C7986" s="389">
        <v>6493</v>
      </c>
      <c r="F7986" s="390"/>
      <c r="G7986"/>
      <c r="H7986"/>
    </row>
    <row r="7987" spans="1:8" ht="15">
      <c r="A7987" s="387">
        <v>36858</v>
      </c>
      <c r="B7987" s="388">
        <v>6</v>
      </c>
      <c r="C7987" s="389">
        <v>7210</v>
      </c>
      <c r="F7987" s="390"/>
      <c r="G7987"/>
      <c r="H7987"/>
    </row>
    <row r="7988" spans="1:8" ht="15">
      <c r="A7988" s="387">
        <v>36858</v>
      </c>
      <c r="B7988" s="388">
        <v>7</v>
      </c>
      <c r="C7988" s="389">
        <v>8113</v>
      </c>
      <c r="F7988" s="390"/>
      <c r="G7988"/>
      <c r="H7988"/>
    </row>
    <row r="7989" spans="1:8" ht="15">
      <c r="A7989" s="387">
        <v>36858</v>
      </c>
      <c r="B7989" s="388">
        <v>8</v>
      </c>
      <c r="C7989" s="389">
        <v>8617</v>
      </c>
      <c r="F7989" s="390"/>
      <c r="G7989"/>
      <c r="H7989"/>
    </row>
    <row r="7990" spans="1:8" ht="15">
      <c r="A7990" s="387">
        <v>36858</v>
      </c>
      <c r="B7990" s="388">
        <v>9</v>
      </c>
      <c r="C7990" s="389">
        <v>8354</v>
      </c>
      <c r="F7990" s="390"/>
      <c r="G7990"/>
      <c r="H7990"/>
    </row>
    <row r="7991" spans="1:8" ht="15">
      <c r="A7991" s="387">
        <v>36858</v>
      </c>
      <c r="B7991" s="388">
        <v>10</v>
      </c>
      <c r="C7991" s="389">
        <v>8019</v>
      </c>
      <c r="F7991" s="390"/>
      <c r="G7991"/>
      <c r="H7991"/>
    </row>
    <row r="7992" spans="1:8" ht="15">
      <c r="A7992" s="387">
        <v>36858</v>
      </c>
      <c r="B7992" s="388">
        <v>11</v>
      </c>
      <c r="C7992" s="389">
        <v>7651</v>
      </c>
      <c r="F7992" s="390"/>
      <c r="G7992"/>
      <c r="H7992"/>
    </row>
    <row r="7993" spans="1:8" ht="15">
      <c r="A7993" s="387">
        <v>36858</v>
      </c>
      <c r="B7993" s="388">
        <v>12</v>
      </c>
      <c r="C7993" s="389">
        <v>7420</v>
      </c>
      <c r="F7993" s="390"/>
      <c r="G7993"/>
      <c r="H7993"/>
    </row>
    <row r="7994" spans="1:8" ht="15">
      <c r="A7994" s="387">
        <v>36858</v>
      </c>
      <c r="B7994" s="388">
        <v>13</v>
      </c>
      <c r="C7994" s="389">
        <v>7217</v>
      </c>
      <c r="F7994" s="390"/>
      <c r="G7994"/>
      <c r="H7994"/>
    </row>
    <row r="7995" spans="1:8" ht="15">
      <c r="A7995" s="387">
        <v>36858</v>
      </c>
      <c r="B7995" s="388">
        <v>14</v>
      </c>
      <c r="C7995" s="389">
        <v>7144</v>
      </c>
      <c r="F7995" s="390"/>
      <c r="G7995"/>
      <c r="H7995"/>
    </row>
    <row r="7996" spans="1:8" ht="15">
      <c r="A7996" s="387">
        <v>36858</v>
      </c>
      <c r="B7996" s="388">
        <v>15</v>
      </c>
      <c r="C7996" s="389">
        <v>7187</v>
      </c>
      <c r="F7996" s="390"/>
      <c r="G7996"/>
      <c r="H7996"/>
    </row>
    <row r="7997" spans="1:8" ht="15">
      <c r="A7997" s="387">
        <v>36858</v>
      </c>
      <c r="B7997" s="388">
        <v>16</v>
      </c>
      <c r="C7997" s="389">
        <v>7268</v>
      </c>
      <c r="F7997" s="390"/>
      <c r="G7997"/>
      <c r="H7997"/>
    </row>
    <row r="7998" spans="1:8" ht="15">
      <c r="A7998" s="387">
        <v>36858</v>
      </c>
      <c r="B7998" s="388">
        <v>17</v>
      </c>
      <c r="C7998" s="389">
        <v>7831</v>
      </c>
      <c r="F7998" s="390"/>
      <c r="G7998"/>
      <c r="H7998"/>
    </row>
    <row r="7999" spans="1:8" ht="15">
      <c r="A7999" s="387">
        <v>36858</v>
      </c>
      <c r="B7999" s="388">
        <v>18</v>
      </c>
      <c r="C7999" s="389">
        <v>8174</v>
      </c>
      <c r="F7999" s="390"/>
      <c r="G7999"/>
      <c r="H7999"/>
    </row>
    <row r="8000" spans="1:8" ht="15">
      <c r="A8000" s="387">
        <v>36858</v>
      </c>
      <c r="B8000" s="388">
        <v>19</v>
      </c>
      <c r="C8000" s="389">
        <v>8318</v>
      </c>
      <c r="F8000" s="390"/>
      <c r="G8000"/>
      <c r="H8000"/>
    </row>
    <row r="8001" spans="1:8" ht="15">
      <c r="A8001" s="387">
        <v>36858</v>
      </c>
      <c r="B8001" s="388">
        <v>20</v>
      </c>
      <c r="C8001" s="389">
        <v>8078</v>
      </c>
      <c r="F8001" s="390"/>
      <c r="G8001"/>
      <c r="H8001"/>
    </row>
    <row r="8002" spans="1:8" ht="15">
      <c r="A8002" s="387">
        <v>36858</v>
      </c>
      <c r="B8002" s="388">
        <v>21</v>
      </c>
      <c r="C8002" s="389">
        <v>7849</v>
      </c>
      <c r="F8002" s="390"/>
      <c r="G8002"/>
      <c r="H8002"/>
    </row>
    <row r="8003" spans="1:8" ht="15">
      <c r="A8003" s="387">
        <v>36858</v>
      </c>
      <c r="B8003" s="388">
        <v>22</v>
      </c>
      <c r="C8003" s="389">
        <v>7407</v>
      </c>
      <c r="F8003" s="390"/>
      <c r="G8003"/>
      <c r="H8003"/>
    </row>
    <row r="8004" spans="1:8" ht="15">
      <c r="A8004" s="387">
        <v>36858</v>
      </c>
      <c r="B8004" s="388">
        <v>23</v>
      </c>
      <c r="C8004" s="389">
        <v>6857</v>
      </c>
      <c r="F8004" s="390"/>
      <c r="G8004"/>
      <c r="H8004"/>
    </row>
    <row r="8005" spans="1:8" ht="15">
      <c r="A8005" s="387">
        <v>36858</v>
      </c>
      <c r="B8005" s="388">
        <v>24</v>
      </c>
      <c r="C8005" s="389">
        <v>6383</v>
      </c>
      <c r="F8005" s="390"/>
      <c r="G8005"/>
      <c r="H8005"/>
    </row>
    <row r="8006" spans="1:8" ht="15">
      <c r="A8006" s="387">
        <v>36859</v>
      </c>
      <c r="B8006" s="388">
        <v>1</v>
      </c>
      <c r="C8006" s="389">
        <v>6054</v>
      </c>
      <c r="F8006" s="390"/>
      <c r="G8006"/>
      <c r="H8006"/>
    </row>
    <row r="8007" spans="1:8" ht="15">
      <c r="A8007" s="387">
        <v>36859</v>
      </c>
      <c r="B8007" s="388">
        <v>2</v>
      </c>
      <c r="C8007" s="389">
        <v>6003</v>
      </c>
      <c r="F8007" s="390"/>
      <c r="G8007"/>
      <c r="H8007"/>
    </row>
    <row r="8008" spans="1:8" ht="15">
      <c r="A8008" s="387">
        <v>36859</v>
      </c>
      <c r="B8008" s="388">
        <v>3</v>
      </c>
      <c r="C8008" s="389">
        <v>6009</v>
      </c>
      <c r="F8008" s="390"/>
      <c r="G8008"/>
      <c r="H8008"/>
    </row>
    <row r="8009" spans="1:8" ht="15">
      <c r="A8009" s="387">
        <v>36859</v>
      </c>
      <c r="B8009" s="388">
        <v>4</v>
      </c>
      <c r="C8009" s="389">
        <v>6108</v>
      </c>
      <c r="F8009" s="390"/>
      <c r="G8009"/>
      <c r="H8009"/>
    </row>
    <row r="8010" spans="1:8" ht="15">
      <c r="A8010" s="387">
        <v>36859</v>
      </c>
      <c r="B8010" s="388">
        <v>5</v>
      </c>
      <c r="C8010" s="389">
        <v>6368</v>
      </c>
      <c r="F8010" s="390"/>
      <c r="G8010"/>
      <c r="H8010"/>
    </row>
    <row r="8011" spans="1:8" ht="15">
      <c r="A8011" s="387">
        <v>36859</v>
      </c>
      <c r="B8011" s="388">
        <v>6</v>
      </c>
      <c r="C8011" s="389">
        <v>6980</v>
      </c>
      <c r="F8011" s="390"/>
      <c r="G8011"/>
      <c r="H8011"/>
    </row>
    <row r="8012" spans="1:8" ht="15">
      <c r="A8012" s="387">
        <v>36859</v>
      </c>
      <c r="B8012" s="388">
        <v>7</v>
      </c>
      <c r="C8012" s="389">
        <v>7934</v>
      </c>
      <c r="F8012" s="390"/>
      <c r="G8012"/>
      <c r="H8012"/>
    </row>
    <row r="8013" spans="1:8" ht="15">
      <c r="A8013" s="387">
        <v>36859</v>
      </c>
      <c r="B8013" s="388">
        <v>8</v>
      </c>
      <c r="C8013" s="389">
        <v>8291</v>
      </c>
      <c r="F8013" s="390"/>
      <c r="G8013"/>
      <c r="H8013"/>
    </row>
    <row r="8014" spans="1:8" ht="15">
      <c r="A8014" s="387">
        <v>36859</v>
      </c>
      <c r="B8014" s="388">
        <v>9</v>
      </c>
      <c r="C8014" s="389">
        <v>8176</v>
      </c>
      <c r="F8014" s="390"/>
      <c r="G8014"/>
      <c r="H8014"/>
    </row>
    <row r="8015" spans="1:8" ht="15">
      <c r="A8015" s="387">
        <v>36859</v>
      </c>
      <c r="B8015" s="388">
        <v>10</v>
      </c>
      <c r="C8015" s="389">
        <v>8085</v>
      </c>
      <c r="F8015" s="390"/>
      <c r="G8015"/>
      <c r="H8015"/>
    </row>
    <row r="8016" spans="1:8" ht="15">
      <c r="A8016" s="387">
        <v>36859</v>
      </c>
      <c r="B8016" s="388">
        <v>11</v>
      </c>
      <c r="C8016" s="389">
        <v>7946</v>
      </c>
      <c r="F8016" s="390"/>
      <c r="G8016"/>
      <c r="H8016"/>
    </row>
    <row r="8017" spans="1:8" ht="15">
      <c r="A8017" s="387">
        <v>36859</v>
      </c>
      <c r="B8017" s="388">
        <v>12</v>
      </c>
      <c r="C8017" s="389">
        <v>7614</v>
      </c>
      <c r="F8017" s="390"/>
      <c r="G8017"/>
      <c r="H8017"/>
    </row>
    <row r="8018" spans="1:8" ht="15">
      <c r="A8018" s="387">
        <v>36859</v>
      </c>
      <c r="B8018" s="388">
        <v>13</v>
      </c>
      <c r="C8018" s="389">
        <v>7430</v>
      </c>
      <c r="F8018" s="390"/>
      <c r="G8018"/>
      <c r="H8018"/>
    </row>
    <row r="8019" spans="1:8" ht="15">
      <c r="A8019" s="387">
        <v>36859</v>
      </c>
      <c r="B8019" s="388">
        <v>14</v>
      </c>
      <c r="C8019" s="389">
        <v>7383</v>
      </c>
      <c r="F8019" s="390"/>
      <c r="G8019"/>
      <c r="H8019"/>
    </row>
    <row r="8020" spans="1:8" ht="15">
      <c r="A8020" s="387">
        <v>36859</v>
      </c>
      <c r="B8020" s="388">
        <v>15</v>
      </c>
      <c r="C8020" s="389">
        <v>7232</v>
      </c>
      <c r="F8020" s="390"/>
      <c r="G8020"/>
      <c r="H8020"/>
    </row>
    <row r="8021" spans="1:8" ht="15">
      <c r="A8021" s="387">
        <v>36859</v>
      </c>
      <c r="B8021" s="388">
        <v>16</v>
      </c>
      <c r="C8021" s="389">
        <v>7378</v>
      </c>
      <c r="F8021" s="390"/>
      <c r="G8021"/>
      <c r="H8021"/>
    </row>
    <row r="8022" spans="1:8" ht="15">
      <c r="A8022" s="387">
        <v>36859</v>
      </c>
      <c r="B8022" s="388">
        <v>17</v>
      </c>
      <c r="C8022" s="389">
        <v>7751</v>
      </c>
      <c r="F8022" s="390"/>
      <c r="G8022"/>
      <c r="H8022"/>
    </row>
    <row r="8023" spans="1:8" ht="15">
      <c r="A8023" s="387">
        <v>36859</v>
      </c>
      <c r="B8023" s="388">
        <v>18</v>
      </c>
      <c r="C8023" s="389">
        <v>8147</v>
      </c>
      <c r="F8023" s="390"/>
      <c r="G8023"/>
      <c r="H8023"/>
    </row>
    <row r="8024" spans="1:8" ht="15">
      <c r="A8024" s="387">
        <v>36859</v>
      </c>
      <c r="B8024" s="388">
        <v>19</v>
      </c>
      <c r="C8024" s="389">
        <v>8211</v>
      </c>
      <c r="F8024" s="390"/>
      <c r="G8024"/>
      <c r="H8024"/>
    </row>
    <row r="8025" spans="1:8" ht="15">
      <c r="A8025" s="387">
        <v>36859</v>
      </c>
      <c r="B8025" s="388">
        <v>20</v>
      </c>
      <c r="C8025" s="389">
        <v>8004</v>
      </c>
      <c r="F8025" s="390"/>
      <c r="G8025"/>
      <c r="H8025"/>
    </row>
    <row r="8026" spans="1:8" ht="15">
      <c r="A8026" s="387">
        <v>36859</v>
      </c>
      <c r="B8026" s="388">
        <v>21</v>
      </c>
      <c r="C8026" s="389">
        <v>7706</v>
      </c>
      <c r="F8026" s="390"/>
      <c r="G8026"/>
      <c r="H8026"/>
    </row>
    <row r="8027" spans="1:8" ht="15">
      <c r="A8027" s="387">
        <v>36859</v>
      </c>
      <c r="B8027" s="388">
        <v>22</v>
      </c>
      <c r="C8027" s="389">
        <v>7332</v>
      </c>
      <c r="F8027" s="390"/>
      <c r="G8027"/>
      <c r="H8027"/>
    </row>
    <row r="8028" spans="1:8" ht="15">
      <c r="A8028" s="387">
        <v>36859</v>
      </c>
      <c r="B8028" s="388">
        <v>23</v>
      </c>
      <c r="C8028" s="389">
        <v>6727</v>
      </c>
      <c r="F8028" s="390"/>
      <c r="G8028"/>
      <c r="H8028"/>
    </row>
    <row r="8029" spans="1:8" ht="15">
      <c r="A8029" s="387">
        <v>36859</v>
      </c>
      <c r="B8029" s="388">
        <v>24</v>
      </c>
      <c r="C8029" s="389">
        <v>6124</v>
      </c>
      <c r="F8029" s="390"/>
      <c r="G8029"/>
      <c r="H8029"/>
    </row>
    <row r="8030" spans="1:8" ht="15">
      <c r="A8030" s="387">
        <v>36860</v>
      </c>
      <c r="B8030" s="388">
        <v>1</v>
      </c>
      <c r="C8030" s="389">
        <v>6013</v>
      </c>
      <c r="F8030" s="390"/>
      <c r="G8030"/>
      <c r="H8030"/>
    </row>
    <row r="8031" spans="1:8" ht="15">
      <c r="A8031" s="387">
        <v>36860</v>
      </c>
      <c r="B8031" s="388">
        <v>2</v>
      </c>
      <c r="C8031" s="389">
        <v>5903</v>
      </c>
      <c r="F8031" s="390"/>
      <c r="G8031"/>
      <c r="H8031"/>
    </row>
    <row r="8032" spans="1:8" ht="15">
      <c r="A8032" s="387">
        <v>36860</v>
      </c>
      <c r="B8032" s="388">
        <v>3</v>
      </c>
      <c r="C8032" s="389">
        <v>5813</v>
      </c>
      <c r="F8032" s="390"/>
      <c r="G8032"/>
      <c r="H8032"/>
    </row>
    <row r="8033" spans="1:8" ht="15">
      <c r="A8033" s="387">
        <v>36860</v>
      </c>
      <c r="B8033" s="388">
        <v>4</v>
      </c>
      <c r="C8033" s="389">
        <v>5829</v>
      </c>
      <c r="F8033" s="390"/>
      <c r="G8033"/>
      <c r="H8033"/>
    </row>
    <row r="8034" spans="1:8" ht="15">
      <c r="A8034" s="387">
        <v>36860</v>
      </c>
      <c r="B8034" s="388">
        <v>5</v>
      </c>
      <c r="C8034" s="389">
        <v>6020</v>
      </c>
      <c r="F8034" s="390"/>
      <c r="G8034"/>
      <c r="H8034"/>
    </row>
    <row r="8035" spans="1:8" ht="15">
      <c r="A8035" s="387">
        <v>36860</v>
      </c>
      <c r="B8035" s="388">
        <v>6</v>
      </c>
      <c r="C8035" s="389">
        <v>6615</v>
      </c>
      <c r="F8035" s="390"/>
      <c r="G8035"/>
      <c r="H8035"/>
    </row>
    <row r="8036" spans="1:8" ht="15">
      <c r="A8036" s="387">
        <v>36860</v>
      </c>
      <c r="B8036" s="388">
        <v>7</v>
      </c>
      <c r="C8036" s="389">
        <v>7531</v>
      </c>
      <c r="F8036" s="390"/>
      <c r="G8036"/>
      <c r="H8036"/>
    </row>
    <row r="8037" spans="1:8" ht="15">
      <c r="A8037" s="387">
        <v>36860</v>
      </c>
      <c r="B8037" s="388">
        <v>8</v>
      </c>
      <c r="C8037" s="389">
        <v>7918</v>
      </c>
      <c r="F8037" s="390"/>
      <c r="G8037"/>
      <c r="H8037"/>
    </row>
    <row r="8038" spans="1:8" ht="15">
      <c r="A8038" s="387">
        <v>36860</v>
      </c>
      <c r="B8038" s="388">
        <v>9</v>
      </c>
      <c r="C8038" s="389">
        <v>7608</v>
      </c>
      <c r="F8038" s="390"/>
      <c r="G8038"/>
      <c r="H8038"/>
    </row>
    <row r="8039" spans="1:8" ht="15">
      <c r="A8039" s="387">
        <v>36860</v>
      </c>
      <c r="B8039" s="388">
        <v>10</v>
      </c>
      <c r="C8039" s="389">
        <v>7244</v>
      </c>
      <c r="F8039" s="390"/>
      <c r="G8039"/>
      <c r="H8039"/>
    </row>
    <row r="8040" spans="1:8" ht="15">
      <c r="A8040" s="387">
        <v>36860</v>
      </c>
      <c r="B8040" s="388">
        <v>11</v>
      </c>
      <c r="C8040" s="389">
        <v>7038</v>
      </c>
      <c r="F8040" s="390"/>
      <c r="G8040"/>
      <c r="H8040"/>
    </row>
    <row r="8041" spans="1:8" ht="15">
      <c r="A8041" s="387">
        <v>36860</v>
      </c>
      <c r="B8041" s="388">
        <v>12</v>
      </c>
      <c r="C8041" s="389">
        <v>6854</v>
      </c>
      <c r="F8041" s="390"/>
      <c r="G8041"/>
      <c r="H8041"/>
    </row>
    <row r="8042" spans="1:8" ht="15">
      <c r="A8042" s="387">
        <v>36860</v>
      </c>
      <c r="B8042" s="388">
        <v>13</v>
      </c>
      <c r="C8042" s="389">
        <v>6666</v>
      </c>
      <c r="F8042" s="390"/>
      <c r="G8042"/>
      <c r="H8042"/>
    </row>
    <row r="8043" spans="1:8" ht="15">
      <c r="A8043" s="387">
        <v>36860</v>
      </c>
      <c r="B8043" s="388">
        <v>14</v>
      </c>
      <c r="C8043" s="389">
        <v>6555</v>
      </c>
      <c r="F8043" s="390"/>
      <c r="G8043"/>
      <c r="H8043"/>
    </row>
    <row r="8044" spans="1:8" ht="15">
      <c r="A8044" s="387">
        <v>36860</v>
      </c>
      <c r="B8044" s="388">
        <v>15</v>
      </c>
      <c r="C8044" s="389">
        <v>6585</v>
      </c>
      <c r="F8044" s="390"/>
      <c r="G8044"/>
      <c r="H8044"/>
    </row>
    <row r="8045" spans="1:8" ht="15">
      <c r="A8045" s="387">
        <v>36860</v>
      </c>
      <c r="B8045" s="388">
        <v>16</v>
      </c>
      <c r="C8045" s="389">
        <v>6652</v>
      </c>
      <c r="F8045" s="390"/>
      <c r="G8045"/>
      <c r="H8045"/>
    </row>
    <row r="8046" spans="1:8" ht="15">
      <c r="A8046" s="387">
        <v>36860</v>
      </c>
      <c r="B8046" s="388">
        <v>17</v>
      </c>
      <c r="C8046" s="389">
        <v>6833</v>
      </c>
      <c r="F8046" s="390"/>
      <c r="G8046"/>
      <c r="H8046"/>
    </row>
    <row r="8047" spans="1:8" ht="15">
      <c r="A8047" s="387">
        <v>36860</v>
      </c>
      <c r="B8047" s="388">
        <v>18</v>
      </c>
      <c r="C8047" s="389">
        <v>7620</v>
      </c>
      <c r="F8047" s="390"/>
      <c r="G8047"/>
      <c r="H8047"/>
    </row>
    <row r="8048" spans="1:8" ht="15">
      <c r="A8048" s="387">
        <v>36860</v>
      </c>
      <c r="B8048" s="388">
        <v>19</v>
      </c>
      <c r="C8048" s="389">
        <v>7675</v>
      </c>
      <c r="F8048" s="390"/>
      <c r="G8048"/>
      <c r="H8048"/>
    </row>
    <row r="8049" spans="1:8" ht="15">
      <c r="A8049" s="387">
        <v>36860</v>
      </c>
      <c r="B8049" s="388">
        <v>20</v>
      </c>
      <c r="C8049" s="389">
        <v>7569</v>
      </c>
      <c r="F8049" s="390"/>
      <c r="G8049"/>
      <c r="H8049"/>
    </row>
    <row r="8050" spans="1:8" ht="15">
      <c r="A8050" s="387">
        <v>36860</v>
      </c>
      <c r="B8050" s="388">
        <v>21</v>
      </c>
      <c r="C8050" s="389">
        <v>7428</v>
      </c>
      <c r="F8050" s="390"/>
      <c r="G8050"/>
      <c r="H8050"/>
    </row>
    <row r="8051" spans="1:8" ht="15">
      <c r="A8051" s="387">
        <v>36860</v>
      </c>
      <c r="B8051" s="388">
        <v>22</v>
      </c>
      <c r="C8051" s="389">
        <v>7050</v>
      </c>
      <c r="F8051" s="390"/>
      <c r="G8051"/>
      <c r="H8051"/>
    </row>
    <row r="8052" spans="1:8" ht="15">
      <c r="A8052" s="387">
        <v>36860</v>
      </c>
      <c r="B8052" s="388">
        <v>23</v>
      </c>
      <c r="C8052" s="389">
        <v>6605</v>
      </c>
      <c r="F8052" s="390"/>
      <c r="G8052"/>
      <c r="H8052"/>
    </row>
    <row r="8053" spans="1:8" ht="15">
      <c r="A8053" s="387">
        <v>36860</v>
      </c>
      <c r="B8053" s="388">
        <v>24</v>
      </c>
      <c r="C8053" s="389">
        <v>5922</v>
      </c>
      <c r="F8053" s="390"/>
      <c r="G8053"/>
      <c r="H8053"/>
    </row>
    <row r="8054" spans="1:8" ht="15">
      <c r="A8054" s="387">
        <v>36861</v>
      </c>
      <c r="B8054" s="388">
        <v>1</v>
      </c>
      <c r="C8054" s="389">
        <v>5853</v>
      </c>
      <c r="F8054" s="390"/>
      <c r="G8054"/>
      <c r="H8054"/>
    </row>
    <row r="8055" spans="1:8" ht="15">
      <c r="A8055" s="387">
        <v>36861</v>
      </c>
      <c r="B8055" s="388">
        <v>2</v>
      </c>
      <c r="C8055" s="389">
        <v>5755</v>
      </c>
      <c r="F8055" s="390"/>
      <c r="G8055"/>
      <c r="H8055"/>
    </row>
    <row r="8056" spans="1:8" ht="15">
      <c r="A8056" s="387">
        <v>36861</v>
      </c>
      <c r="B8056" s="388">
        <v>3</v>
      </c>
      <c r="C8056" s="389">
        <v>5796</v>
      </c>
      <c r="F8056" s="390"/>
      <c r="G8056"/>
      <c r="H8056"/>
    </row>
    <row r="8057" spans="1:8" ht="15">
      <c r="A8057" s="387">
        <v>36861</v>
      </c>
      <c r="B8057" s="388">
        <v>4</v>
      </c>
      <c r="C8057" s="389">
        <v>5876</v>
      </c>
      <c r="F8057" s="390"/>
      <c r="G8057"/>
      <c r="H8057"/>
    </row>
    <row r="8058" spans="1:8" ht="15">
      <c r="A8058" s="387">
        <v>36861</v>
      </c>
      <c r="B8058" s="388">
        <v>5</v>
      </c>
      <c r="C8058" s="389">
        <v>6106</v>
      </c>
      <c r="F8058" s="390"/>
      <c r="G8058"/>
      <c r="H8058"/>
    </row>
    <row r="8059" spans="1:8" ht="15">
      <c r="A8059" s="387">
        <v>36861</v>
      </c>
      <c r="B8059" s="388">
        <v>6</v>
      </c>
      <c r="C8059" s="389">
        <v>6778</v>
      </c>
      <c r="F8059" s="390"/>
      <c r="G8059"/>
      <c r="H8059"/>
    </row>
    <row r="8060" spans="1:8" ht="15">
      <c r="A8060" s="387">
        <v>36861</v>
      </c>
      <c r="B8060" s="388">
        <v>7</v>
      </c>
      <c r="C8060" s="389">
        <v>7563</v>
      </c>
      <c r="F8060" s="390"/>
      <c r="G8060"/>
      <c r="H8060"/>
    </row>
    <row r="8061" spans="1:8" ht="15">
      <c r="A8061" s="387">
        <v>36861</v>
      </c>
      <c r="B8061" s="388">
        <v>8</v>
      </c>
      <c r="C8061" s="389">
        <v>8114</v>
      </c>
      <c r="F8061" s="390"/>
      <c r="G8061"/>
      <c r="H8061"/>
    </row>
    <row r="8062" spans="1:8" ht="15">
      <c r="A8062" s="387">
        <v>36861</v>
      </c>
      <c r="B8062" s="388">
        <v>9</v>
      </c>
      <c r="C8062" s="389">
        <v>7996</v>
      </c>
      <c r="F8062" s="390"/>
      <c r="G8062"/>
      <c r="H8062"/>
    </row>
    <row r="8063" spans="1:8" ht="15">
      <c r="A8063" s="387">
        <v>36861</v>
      </c>
      <c r="B8063" s="388">
        <v>10</v>
      </c>
      <c r="C8063" s="389">
        <v>7696</v>
      </c>
      <c r="F8063" s="390"/>
      <c r="G8063"/>
      <c r="H8063"/>
    </row>
    <row r="8064" spans="1:8" ht="15">
      <c r="A8064" s="387">
        <v>36861</v>
      </c>
      <c r="B8064" s="388">
        <v>11</v>
      </c>
      <c r="C8064" s="389">
        <v>7522</v>
      </c>
      <c r="F8064" s="390"/>
      <c r="G8064"/>
      <c r="H8064"/>
    </row>
    <row r="8065" spans="1:8" ht="15">
      <c r="A8065" s="387">
        <v>36861</v>
      </c>
      <c r="B8065" s="388">
        <v>12</v>
      </c>
      <c r="C8065" s="389">
        <v>7095</v>
      </c>
      <c r="F8065" s="390"/>
      <c r="G8065"/>
      <c r="H8065"/>
    </row>
    <row r="8066" spans="1:8" ht="15">
      <c r="A8066" s="387">
        <v>36861</v>
      </c>
      <c r="B8066" s="388">
        <v>13</v>
      </c>
      <c r="C8066" s="389">
        <v>6968</v>
      </c>
      <c r="F8066" s="390"/>
      <c r="G8066"/>
      <c r="H8066"/>
    </row>
    <row r="8067" spans="1:8" ht="15">
      <c r="A8067" s="387">
        <v>36861</v>
      </c>
      <c r="B8067" s="388">
        <v>14</v>
      </c>
      <c r="C8067" s="389">
        <v>6898</v>
      </c>
      <c r="F8067" s="390"/>
      <c r="G8067"/>
      <c r="H8067"/>
    </row>
    <row r="8068" spans="1:8" ht="15">
      <c r="A8068" s="387">
        <v>36861</v>
      </c>
      <c r="B8068" s="388">
        <v>15</v>
      </c>
      <c r="C8068" s="389">
        <v>6868</v>
      </c>
      <c r="F8068" s="390"/>
      <c r="G8068"/>
      <c r="H8068"/>
    </row>
    <row r="8069" spans="1:8" ht="15">
      <c r="A8069" s="387">
        <v>36861</v>
      </c>
      <c r="B8069" s="388">
        <v>16</v>
      </c>
      <c r="C8069" s="389">
        <v>6952</v>
      </c>
      <c r="F8069" s="390"/>
      <c r="G8069"/>
      <c r="H8069"/>
    </row>
    <row r="8070" spans="1:8" ht="15">
      <c r="A8070" s="387">
        <v>36861</v>
      </c>
      <c r="B8070" s="388">
        <v>17</v>
      </c>
      <c r="C8070" s="389">
        <v>7378</v>
      </c>
      <c r="F8070" s="390"/>
      <c r="G8070"/>
      <c r="H8070"/>
    </row>
    <row r="8071" spans="1:8" ht="15">
      <c r="A8071" s="387">
        <v>36861</v>
      </c>
      <c r="B8071" s="388">
        <v>18</v>
      </c>
      <c r="C8071" s="389">
        <v>7696</v>
      </c>
      <c r="F8071" s="390"/>
      <c r="G8071"/>
      <c r="H8071"/>
    </row>
    <row r="8072" spans="1:8" ht="15">
      <c r="A8072" s="387">
        <v>36861</v>
      </c>
      <c r="B8072" s="388">
        <v>19</v>
      </c>
      <c r="C8072" s="389">
        <v>7650</v>
      </c>
      <c r="F8072" s="390"/>
      <c r="G8072"/>
      <c r="H8072"/>
    </row>
    <row r="8073" spans="1:8" ht="15">
      <c r="A8073" s="387">
        <v>36861</v>
      </c>
      <c r="B8073" s="388">
        <v>20</v>
      </c>
      <c r="C8073" s="389">
        <v>7432</v>
      </c>
      <c r="F8073" s="390"/>
      <c r="G8073"/>
      <c r="H8073"/>
    </row>
    <row r="8074" spans="1:8" ht="15">
      <c r="A8074" s="387">
        <v>36861</v>
      </c>
      <c r="B8074" s="388">
        <v>21</v>
      </c>
      <c r="C8074" s="389">
        <v>7263</v>
      </c>
      <c r="F8074" s="390"/>
      <c r="G8074"/>
      <c r="H8074"/>
    </row>
    <row r="8075" spans="1:8" ht="15">
      <c r="A8075" s="387">
        <v>36861</v>
      </c>
      <c r="B8075" s="388">
        <v>22</v>
      </c>
      <c r="C8075" s="389">
        <v>6970</v>
      </c>
      <c r="F8075" s="390"/>
      <c r="G8075"/>
      <c r="H8075"/>
    </row>
    <row r="8076" spans="1:8" ht="15">
      <c r="A8076" s="387">
        <v>36861</v>
      </c>
      <c r="B8076" s="388">
        <v>23</v>
      </c>
      <c r="C8076" s="389">
        <v>6758</v>
      </c>
      <c r="F8076" s="390"/>
      <c r="G8076"/>
      <c r="H8076"/>
    </row>
    <row r="8077" spans="1:8" ht="15">
      <c r="A8077" s="387">
        <v>36861</v>
      </c>
      <c r="B8077" s="388">
        <v>24</v>
      </c>
      <c r="C8077" s="389">
        <v>6237</v>
      </c>
      <c r="F8077" s="390"/>
      <c r="G8077"/>
      <c r="H8077"/>
    </row>
    <row r="8078" spans="1:8" ht="15">
      <c r="A8078" s="387">
        <v>36862</v>
      </c>
      <c r="B8078" s="388">
        <v>1</v>
      </c>
      <c r="C8078" s="389">
        <v>6119</v>
      </c>
      <c r="F8078" s="390"/>
      <c r="G8078"/>
      <c r="H8078"/>
    </row>
    <row r="8079" spans="1:8" ht="15">
      <c r="A8079" s="387">
        <v>36862</v>
      </c>
      <c r="B8079" s="388">
        <v>2</v>
      </c>
      <c r="C8079" s="389">
        <v>5965</v>
      </c>
      <c r="F8079" s="390"/>
      <c r="G8079"/>
      <c r="H8079"/>
    </row>
    <row r="8080" spans="1:8" ht="15">
      <c r="A8080" s="387">
        <v>36862</v>
      </c>
      <c r="B8080" s="388">
        <v>3</v>
      </c>
      <c r="C8080" s="389">
        <v>5959</v>
      </c>
      <c r="F8080" s="390"/>
      <c r="G8080"/>
      <c r="H8080"/>
    </row>
    <row r="8081" spans="1:8" ht="15">
      <c r="A8081" s="387">
        <v>36862</v>
      </c>
      <c r="B8081" s="388">
        <v>4</v>
      </c>
      <c r="C8081" s="389">
        <v>6005</v>
      </c>
      <c r="F8081" s="390"/>
      <c r="G8081"/>
      <c r="H8081"/>
    </row>
    <row r="8082" spans="1:8" ht="15">
      <c r="A8082" s="387">
        <v>36862</v>
      </c>
      <c r="B8082" s="388">
        <v>5</v>
      </c>
      <c r="C8082" s="389">
        <v>6015</v>
      </c>
      <c r="F8082" s="390"/>
      <c r="G8082"/>
      <c r="H8082"/>
    </row>
    <row r="8083" spans="1:8" ht="15">
      <c r="A8083" s="387">
        <v>36862</v>
      </c>
      <c r="B8083" s="388">
        <v>6</v>
      </c>
      <c r="C8083" s="389">
        <v>6291</v>
      </c>
      <c r="F8083" s="390"/>
      <c r="G8083"/>
      <c r="H8083"/>
    </row>
    <row r="8084" spans="1:8" ht="15">
      <c r="A8084" s="387">
        <v>36862</v>
      </c>
      <c r="B8084" s="388">
        <v>7</v>
      </c>
      <c r="C8084" s="389">
        <v>6626</v>
      </c>
      <c r="F8084" s="390"/>
      <c r="G8084"/>
      <c r="H8084"/>
    </row>
    <row r="8085" spans="1:8" ht="15">
      <c r="A8085" s="387">
        <v>36862</v>
      </c>
      <c r="B8085" s="388">
        <v>8</v>
      </c>
      <c r="C8085" s="389">
        <v>6951</v>
      </c>
      <c r="F8085" s="390"/>
      <c r="G8085"/>
      <c r="H8085"/>
    </row>
    <row r="8086" spans="1:8" ht="15">
      <c r="A8086" s="387">
        <v>36862</v>
      </c>
      <c r="B8086" s="388">
        <v>9</v>
      </c>
      <c r="C8086" s="389">
        <v>7265</v>
      </c>
      <c r="F8086" s="390"/>
      <c r="G8086"/>
      <c r="H8086"/>
    </row>
    <row r="8087" spans="1:8" ht="15">
      <c r="A8087" s="387">
        <v>36862</v>
      </c>
      <c r="B8087" s="388">
        <v>10</v>
      </c>
      <c r="C8087" s="389">
        <v>7323</v>
      </c>
      <c r="F8087" s="390"/>
      <c r="G8087"/>
      <c r="H8087"/>
    </row>
    <row r="8088" spans="1:8" ht="15">
      <c r="A8088" s="387">
        <v>36862</v>
      </c>
      <c r="B8088" s="388">
        <v>11</v>
      </c>
      <c r="C8088" s="389">
        <v>7160</v>
      </c>
      <c r="F8088" s="390"/>
      <c r="G8088"/>
      <c r="H8088"/>
    </row>
    <row r="8089" spans="1:8" ht="15">
      <c r="A8089" s="387">
        <v>36862</v>
      </c>
      <c r="B8089" s="388">
        <v>12</v>
      </c>
      <c r="C8089" s="389">
        <v>6811</v>
      </c>
      <c r="F8089" s="390"/>
      <c r="G8089"/>
      <c r="H8089"/>
    </row>
    <row r="8090" spans="1:8" ht="15">
      <c r="A8090" s="387">
        <v>36862</v>
      </c>
      <c r="B8090" s="388">
        <v>13</v>
      </c>
      <c r="C8090" s="389">
        <v>6658</v>
      </c>
      <c r="F8090" s="390"/>
      <c r="G8090"/>
      <c r="H8090"/>
    </row>
    <row r="8091" spans="1:8" ht="15">
      <c r="A8091" s="387">
        <v>36862</v>
      </c>
      <c r="B8091" s="388">
        <v>14</v>
      </c>
      <c r="C8091" s="389">
        <v>6480</v>
      </c>
      <c r="F8091" s="390"/>
      <c r="G8091"/>
      <c r="H8091"/>
    </row>
    <row r="8092" spans="1:8" ht="15">
      <c r="A8092" s="387">
        <v>36862</v>
      </c>
      <c r="B8092" s="388">
        <v>15</v>
      </c>
      <c r="C8092" s="389">
        <v>6476</v>
      </c>
      <c r="F8092" s="390"/>
      <c r="G8092"/>
      <c r="H8092"/>
    </row>
    <row r="8093" spans="1:8" ht="15">
      <c r="A8093" s="387">
        <v>36862</v>
      </c>
      <c r="B8093" s="388">
        <v>16</v>
      </c>
      <c r="C8093" s="389">
        <v>6475</v>
      </c>
      <c r="F8093" s="390"/>
      <c r="G8093"/>
      <c r="H8093"/>
    </row>
    <row r="8094" spans="1:8" ht="15">
      <c r="A8094" s="387">
        <v>36862</v>
      </c>
      <c r="B8094" s="388">
        <v>17</v>
      </c>
      <c r="C8094" s="389">
        <v>6828</v>
      </c>
      <c r="F8094" s="390"/>
      <c r="G8094"/>
      <c r="H8094"/>
    </row>
    <row r="8095" spans="1:8" ht="15">
      <c r="A8095" s="387">
        <v>36862</v>
      </c>
      <c r="B8095" s="388">
        <v>18</v>
      </c>
      <c r="C8095" s="389">
        <v>7243</v>
      </c>
      <c r="F8095" s="390"/>
      <c r="G8095"/>
      <c r="H8095"/>
    </row>
    <row r="8096" spans="1:8" ht="15">
      <c r="A8096" s="387">
        <v>36862</v>
      </c>
      <c r="B8096" s="388">
        <v>19</v>
      </c>
      <c r="C8096" s="389">
        <v>7302</v>
      </c>
      <c r="F8096" s="390"/>
      <c r="G8096"/>
      <c r="H8096"/>
    </row>
    <row r="8097" spans="1:8" ht="15">
      <c r="A8097" s="387">
        <v>36862</v>
      </c>
      <c r="B8097" s="388">
        <v>20</v>
      </c>
      <c r="C8097" s="389">
        <v>7109</v>
      </c>
      <c r="F8097" s="390"/>
      <c r="G8097"/>
      <c r="H8097"/>
    </row>
    <row r="8098" spans="1:8" ht="15">
      <c r="A8098" s="387">
        <v>36862</v>
      </c>
      <c r="B8098" s="388">
        <v>21</v>
      </c>
      <c r="C8098" s="389">
        <v>6967</v>
      </c>
      <c r="F8098" s="390"/>
      <c r="G8098"/>
      <c r="H8098"/>
    </row>
    <row r="8099" spans="1:8" ht="15">
      <c r="A8099" s="387">
        <v>36862</v>
      </c>
      <c r="B8099" s="388">
        <v>22</v>
      </c>
      <c r="C8099" s="389">
        <v>6718</v>
      </c>
      <c r="F8099" s="390"/>
      <c r="G8099"/>
      <c r="H8099"/>
    </row>
    <row r="8100" spans="1:8" ht="15">
      <c r="A8100" s="387">
        <v>36862</v>
      </c>
      <c r="B8100" s="388">
        <v>23</v>
      </c>
      <c r="C8100" s="389">
        <v>6433</v>
      </c>
      <c r="F8100" s="390"/>
      <c r="G8100"/>
      <c r="H8100"/>
    </row>
    <row r="8101" spans="1:8" ht="15">
      <c r="A8101" s="387">
        <v>36862</v>
      </c>
      <c r="B8101" s="388">
        <v>24</v>
      </c>
      <c r="C8101" s="389">
        <v>6052</v>
      </c>
      <c r="F8101" s="390"/>
      <c r="G8101"/>
      <c r="H8101"/>
    </row>
    <row r="8102" spans="1:8" ht="15">
      <c r="A8102" s="387">
        <v>36863</v>
      </c>
      <c r="B8102" s="388">
        <v>1</v>
      </c>
      <c r="C8102" s="389">
        <v>5814</v>
      </c>
      <c r="F8102" s="390"/>
      <c r="G8102"/>
      <c r="H8102"/>
    </row>
    <row r="8103" spans="1:8" ht="15">
      <c r="A8103" s="387">
        <v>36863</v>
      </c>
      <c r="B8103" s="388">
        <v>2</v>
      </c>
      <c r="C8103" s="389">
        <v>5772</v>
      </c>
      <c r="F8103" s="390"/>
      <c r="G8103"/>
      <c r="H8103"/>
    </row>
    <row r="8104" spans="1:8" ht="15">
      <c r="A8104" s="387">
        <v>36863</v>
      </c>
      <c r="B8104" s="388">
        <v>3</v>
      </c>
      <c r="C8104" s="389">
        <v>5755</v>
      </c>
      <c r="F8104" s="390"/>
      <c r="G8104"/>
      <c r="H8104"/>
    </row>
    <row r="8105" spans="1:8" ht="15">
      <c r="A8105" s="387">
        <v>36863</v>
      </c>
      <c r="B8105" s="388">
        <v>4</v>
      </c>
      <c r="C8105" s="389">
        <v>5812</v>
      </c>
      <c r="F8105" s="390"/>
      <c r="G8105"/>
      <c r="H8105"/>
    </row>
    <row r="8106" spans="1:8" ht="15">
      <c r="A8106" s="387">
        <v>36863</v>
      </c>
      <c r="B8106" s="388">
        <v>5</v>
      </c>
      <c r="C8106" s="389">
        <v>5923</v>
      </c>
      <c r="F8106" s="390"/>
      <c r="G8106"/>
      <c r="H8106"/>
    </row>
    <row r="8107" spans="1:8" ht="15">
      <c r="A8107" s="387">
        <v>36863</v>
      </c>
      <c r="B8107" s="388">
        <v>6</v>
      </c>
      <c r="C8107" s="389">
        <v>6150</v>
      </c>
      <c r="F8107" s="390"/>
      <c r="G8107"/>
      <c r="H8107"/>
    </row>
    <row r="8108" spans="1:8" ht="15">
      <c r="A8108" s="387">
        <v>36863</v>
      </c>
      <c r="B8108" s="388">
        <v>7</v>
      </c>
      <c r="C8108" s="389">
        <v>6444</v>
      </c>
      <c r="F8108" s="390"/>
      <c r="G8108"/>
      <c r="H8108"/>
    </row>
    <row r="8109" spans="1:8" ht="15">
      <c r="A8109" s="387">
        <v>36863</v>
      </c>
      <c r="B8109" s="388">
        <v>8</v>
      </c>
      <c r="C8109" s="389">
        <v>7008</v>
      </c>
      <c r="F8109" s="390"/>
      <c r="G8109"/>
      <c r="H8109"/>
    </row>
    <row r="8110" spans="1:8" ht="15">
      <c r="A8110" s="387">
        <v>36863</v>
      </c>
      <c r="B8110" s="388">
        <v>9</v>
      </c>
      <c r="C8110" s="389">
        <v>7402</v>
      </c>
      <c r="F8110" s="390"/>
      <c r="G8110"/>
      <c r="H8110"/>
    </row>
    <row r="8111" spans="1:8" ht="15">
      <c r="A8111" s="387">
        <v>36863</v>
      </c>
      <c r="B8111" s="388">
        <v>10</v>
      </c>
      <c r="C8111" s="389">
        <v>7486</v>
      </c>
      <c r="F8111" s="390"/>
      <c r="G8111"/>
      <c r="H8111"/>
    </row>
    <row r="8112" spans="1:8" ht="15">
      <c r="A8112" s="387">
        <v>36863</v>
      </c>
      <c r="B8112" s="388">
        <v>11</v>
      </c>
      <c r="C8112" s="389">
        <v>7381</v>
      </c>
      <c r="F8112" s="390"/>
      <c r="G8112"/>
      <c r="H8112"/>
    </row>
    <row r="8113" spans="1:8" ht="15">
      <c r="A8113" s="387">
        <v>36863</v>
      </c>
      <c r="B8113" s="388">
        <v>12</v>
      </c>
      <c r="C8113" s="389">
        <v>7128</v>
      </c>
      <c r="F8113" s="390"/>
      <c r="G8113"/>
      <c r="H8113"/>
    </row>
    <row r="8114" spans="1:8" ht="15">
      <c r="A8114" s="387">
        <v>36863</v>
      </c>
      <c r="B8114" s="388">
        <v>13</v>
      </c>
      <c r="C8114" s="389">
        <v>6980</v>
      </c>
      <c r="F8114" s="390"/>
      <c r="G8114"/>
      <c r="H8114"/>
    </row>
    <row r="8115" spans="1:8" ht="15">
      <c r="A8115" s="387">
        <v>36863</v>
      </c>
      <c r="B8115" s="388">
        <v>14</v>
      </c>
      <c r="C8115" s="389">
        <v>6834</v>
      </c>
      <c r="F8115" s="390"/>
      <c r="G8115"/>
      <c r="H8115"/>
    </row>
    <row r="8116" spans="1:8" ht="15">
      <c r="A8116" s="387">
        <v>36863</v>
      </c>
      <c r="B8116" s="388">
        <v>15</v>
      </c>
      <c r="C8116" s="389">
        <v>6761</v>
      </c>
      <c r="F8116" s="390"/>
      <c r="G8116"/>
      <c r="H8116"/>
    </row>
    <row r="8117" spans="1:8" ht="15">
      <c r="A8117" s="387">
        <v>36863</v>
      </c>
      <c r="B8117" s="388">
        <v>16</v>
      </c>
      <c r="C8117" s="389">
        <v>6839</v>
      </c>
      <c r="F8117" s="390"/>
      <c r="G8117"/>
      <c r="H8117"/>
    </row>
    <row r="8118" spans="1:8" ht="15">
      <c r="A8118" s="387">
        <v>36863</v>
      </c>
      <c r="B8118" s="388">
        <v>17</v>
      </c>
      <c r="C8118" s="389">
        <v>7305</v>
      </c>
      <c r="F8118" s="390"/>
      <c r="G8118"/>
      <c r="H8118"/>
    </row>
    <row r="8119" spans="1:8" ht="15">
      <c r="A8119" s="387">
        <v>36863</v>
      </c>
      <c r="B8119" s="388">
        <v>18</v>
      </c>
      <c r="C8119" s="389">
        <v>7644</v>
      </c>
      <c r="F8119" s="390"/>
      <c r="G8119"/>
      <c r="H8119"/>
    </row>
    <row r="8120" spans="1:8" ht="15">
      <c r="A8120" s="387">
        <v>36863</v>
      </c>
      <c r="B8120" s="388">
        <v>19</v>
      </c>
      <c r="C8120" s="389">
        <v>7694</v>
      </c>
      <c r="F8120" s="390"/>
      <c r="G8120"/>
      <c r="H8120"/>
    </row>
    <row r="8121" spans="1:8" ht="15">
      <c r="A8121" s="387">
        <v>36863</v>
      </c>
      <c r="B8121" s="388">
        <v>20</v>
      </c>
      <c r="C8121" s="389">
        <v>7640</v>
      </c>
      <c r="F8121" s="390"/>
      <c r="G8121"/>
      <c r="H8121"/>
    </row>
    <row r="8122" spans="1:8" ht="15">
      <c r="A8122" s="387">
        <v>36863</v>
      </c>
      <c r="B8122" s="388">
        <v>21</v>
      </c>
      <c r="C8122" s="389">
        <v>7540</v>
      </c>
      <c r="F8122" s="390"/>
      <c r="G8122"/>
      <c r="H8122"/>
    </row>
    <row r="8123" spans="1:8" ht="15">
      <c r="A8123" s="387">
        <v>36863</v>
      </c>
      <c r="B8123" s="388">
        <v>22</v>
      </c>
      <c r="C8123" s="389">
        <v>7163</v>
      </c>
      <c r="F8123" s="390"/>
      <c r="G8123"/>
      <c r="H8123"/>
    </row>
    <row r="8124" spans="1:8" ht="15">
      <c r="A8124" s="387">
        <v>36863</v>
      </c>
      <c r="B8124" s="388">
        <v>23</v>
      </c>
      <c r="C8124" s="389">
        <v>6785</v>
      </c>
      <c r="F8124" s="390"/>
      <c r="G8124"/>
      <c r="H8124"/>
    </row>
    <row r="8125" spans="1:8" ht="15">
      <c r="A8125" s="387">
        <v>36863</v>
      </c>
      <c r="B8125" s="388">
        <v>24</v>
      </c>
      <c r="C8125" s="389">
        <v>6101</v>
      </c>
      <c r="F8125" s="390"/>
      <c r="G8125"/>
      <c r="H8125"/>
    </row>
    <row r="8126" spans="1:8" ht="15">
      <c r="A8126" s="387">
        <v>36864</v>
      </c>
      <c r="B8126" s="388">
        <v>1</v>
      </c>
      <c r="C8126" s="389">
        <v>6026</v>
      </c>
      <c r="F8126" s="390"/>
      <c r="G8126"/>
      <c r="H8126"/>
    </row>
    <row r="8127" spans="1:8" ht="15">
      <c r="A8127" s="387">
        <v>36864</v>
      </c>
      <c r="B8127" s="388">
        <v>2</v>
      </c>
      <c r="C8127" s="389">
        <v>5906</v>
      </c>
      <c r="F8127" s="390"/>
      <c r="G8127"/>
      <c r="H8127"/>
    </row>
    <row r="8128" spans="1:8" ht="15">
      <c r="A8128" s="387">
        <v>36864</v>
      </c>
      <c r="B8128" s="388">
        <v>3</v>
      </c>
      <c r="C8128" s="389">
        <v>5918</v>
      </c>
      <c r="F8128" s="390"/>
      <c r="G8128"/>
      <c r="H8128"/>
    </row>
    <row r="8129" spans="1:8" ht="15">
      <c r="A8129" s="387">
        <v>36864</v>
      </c>
      <c r="B8129" s="388">
        <v>4</v>
      </c>
      <c r="C8129" s="389">
        <v>6015</v>
      </c>
      <c r="F8129" s="390"/>
      <c r="G8129"/>
      <c r="H8129"/>
    </row>
    <row r="8130" spans="1:8" ht="15">
      <c r="A8130" s="387">
        <v>36864</v>
      </c>
      <c r="B8130" s="388">
        <v>5</v>
      </c>
      <c r="C8130" s="389">
        <v>6255</v>
      </c>
      <c r="F8130" s="390"/>
      <c r="G8130"/>
      <c r="H8130"/>
    </row>
    <row r="8131" spans="1:8" ht="15">
      <c r="A8131" s="387">
        <v>36864</v>
      </c>
      <c r="B8131" s="388">
        <v>6</v>
      </c>
      <c r="C8131" s="389">
        <v>6903</v>
      </c>
      <c r="F8131" s="390"/>
      <c r="G8131"/>
      <c r="H8131"/>
    </row>
    <row r="8132" spans="1:8" ht="15">
      <c r="A8132" s="387">
        <v>36864</v>
      </c>
      <c r="B8132" s="388">
        <v>7</v>
      </c>
      <c r="C8132" s="389">
        <v>7819</v>
      </c>
      <c r="F8132" s="390"/>
      <c r="G8132"/>
      <c r="H8132"/>
    </row>
    <row r="8133" spans="1:8" ht="15">
      <c r="A8133" s="387">
        <v>36864</v>
      </c>
      <c r="B8133" s="388">
        <v>8</v>
      </c>
      <c r="C8133" s="389">
        <v>8328</v>
      </c>
      <c r="F8133" s="390"/>
      <c r="G8133"/>
      <c r="H8133"/>
    </row>
    <row r="8134" spans="1:8" ht="15">
      <c r="A8134" s="387">
        <v>36864</v>
      </c>
      <c r="B8134" s="388">
        <v>9</v>
      </c>
      <c r="C8134" s="389">
        <v>8143</v>
      </c>
      <c r="F8134" s="390"/>
      <c r="G8134"/>
      <c r="H8134"/>
    </row>
    <row r="8135" spans="1:8" ht="15">
      <c r="A8135" s="387">
        <v>36864</v>
      </c>
      <c r="B8135" s="388">
        <v>10</v>
      </c>
      <c r="C8135" s="389">
        <v>7853</v>
      </c>
      <c r="F8135" s="390"/>
      <c r="G8135"/>
      <c r="H8135"/>
    </row>
    <row r="8136" spans="1:8" ht="15">
      <c r="A8136" s="387">
        <v>36864</v>
      </c>
      <c r="B8136" s="388">
        <v>11</v>
      </c>
      <c r="C8136" s="389">
        <v>7577</v>
      </c>
      <c r="F8136" s="390"/>
      <c r="G8136"/>
      <c r="H8136"/>
    </row>
    <row r="8137" spans="1:8" ht="15">
      <c r="A8137" s="387">
        <v>36864</v>
      </c>
      <c r="B8137" s="388">
        <v>12</v>
      </c>
      <c r="C8137" s="389">
        <v>7356</v>
      </c>
      <c r="F8137" s="390"/>
      <c r="G8137"/>
      <c r="H8137"/>
    </row>
    <row r="8138" spans="1:8" ht="15">
      <c r="A8138" s="387">
        <v>36864</v>
      </c>
      <c r="B8138" s="388">
        <v>13</v>
      </c>
      <c r="C8138" s="389">
        <v>7111</v>
      </c>
      <c r="F8138" s="390"/>
      <c r="G8138"/>
      <c r="H8138"/>
    </row>
    <row r="8139" spans="1:8" ht="15">
      <c r="A8139" s="387">
        <v>36864</v>
      </c>
      <c r="B8139" s="388">
        <v>14</v>
      </c>
      <c r="C8139" s="389">
        <v>6891</v>
      </c>
      <c r="F8139" s="390"/>
      <c r="G8139"/>
      <c r="H8139"/>
    </row>
    <row r="8140" spans="1:8" ht="15">
      <c r="A8140" s="387">
        <v>36864</v>
      </c>
      <c r="B8140" s="388">
        <v>15</v>
      </c>
      <c r="C8140" s="389">
        <v>6780</v>
      </c>
      <c r="F8140" s="390"/>
      <c r="G8140"/>
      <c r="H8140"/>
    </row>
    <row r="8141" spans="1:8" ht="15">
      <c r="A8141" s="387">
        <v>36864</v>
      </c>
      <c r="B8141" s="388">
        <v>16</v>
      </c>
      <c r="C8141" s="389">
        <v>6897</v>
      </c>
      <c r="F8141" s="390"/>
      <c r="G8141"/>
      <c r="H8141"/>
    </row>
    <row r="8142" spans="1:8" ht="15">
      <c r="A8142" s="387">
        <v>36864</v>
      </c>
      <c r="B8142" s="388">
        <v>17</v>
      </c>
      <c r="C8142" s="389">
        <v>7404</v>
      </c>
      <c r="F8142" s="390"/>
      <c r="G8142"/>
      <c r="H8142"/>
    </row>
    <row r="8143" spans="1:8" ht="15">
      <c r="A8143" s="387">
        <v>36864</v>
      </c>
      <c r="B8143" s="388">
        <v>18</v>
      </c>
      <c r="C8143" s="389">
        <v>8023</v>
      </c>
      <c r="F8143" s="390"/>
      <c r="G8143"/>
      <c r="H8143"/>
    </row>
    <row r="8144" spans="1:8" ht="15">
      <c r="A8144" s="387">
        <v>36864</v>
      </c>
      <c r="B8144" s="388">
        <v>19</v>
      </c>
      <c r="C8144" s="389">
        <v>8172</v>
      </c>
      <c r="F8144" s="390"/>
      <c r="G8144"/>
      <c r="H8144"/>
    </row>
    <row r="8145" spans="1:8" ht="15">
      <c r="A8145" s="387">
        <v>36864</v>
      </c>
      <c r="B8145" s="388">
        <v>20</v>
      </c>
      <c r="C8145" s="389">
        <v>8024</v>
      </c>
      <c r="F8145" s="390"/>
      <c r="G8145"/>
      <c r="H8145"/>
    </row>
    <row r="8146" spans="1:8" ht="15">
      <c r="A8146" s="387">
        <v>36864</v>
      </c>
      <c r="B8146" s="388">
        <v>21</v>
      </c>
      <c r="C8146" s="389">
        <v>7844</v>
      </c>
      <c r="F8146" s="390"/>
      <c r="G8146"/>
      <c r="H8146"/>
    </row>
    <row r="8147" spans="1:8" ht="15">
      <c r="A8147" s="387">
        <v>36864</v>
      </c>
      <c r="B8147" s="388">
        <v>22</v>
      </c>
      <c r="C8147" s="389">
        <v>7472</v>
      </c>
      <c r="F8147" s="390"/>
      <c r="G8147"/>
      <c r="H8147"/>
    </row>
    <row r="8148" spans="1:8" ht="15">
      <c r="A8148" s="387">
        <v>36864</v>
      </c>
      <c r="B8148" s="388">
        <v>23</v>
      </c>
      <c r="C8148" s="389">
        <v>6827</v>
      </c>
      <c r="F8148" s="390"/>
      <c r="G8148"/>
      <c r="H8148"/>
    </row>
    <row r="8149" spans="1:8" ht="15">
      <c r="A8149" s="387">
        <v>36864</v>
      </c>
      <c r="B8149" s="388">
        <v>24</v>
      </c>
      <c r="C8149" s="389">
        <v>6151</v>
      </c>
      <c r="F8149" s="390"/>
      <c r="G8149"/>
      <c r="H8149"/>
    </row>
    <row r="8150" spans="1:8" ht="15">
      <c r="A8150" s="387">
        <v>36865</v>
      </c>
      <c r="B8150" s="388">
        <v>1</v>
      </c>
      <c r="C8150" s="389">
        <v>6140</v>
      </c>
      <c r="F8150" s="390"/>
      <c r="G8150"/>
      <c r="H8150"/>
    </row>
    <row r="8151" spans="1:8" ht="15">
      <c r="A8151" s="387">
        <v>36865</v>
      </c>
      <c r="B8151" s="388">
        <v>2</v>
      </c>
      <c r="C8151" s="389">
        <v>6122</v>
      </c>
      <c r="F8151" s="390"/>
      <c r="G8151"/>
      <c r="H8151"/>
    </row>
    <row r="8152" spans="1:8" ht="15">
      <c r="A8152" s="387">
        <v>36865</v>
      </c>
      <c r="B8152" s="388">
        <v>3</v>
      </c>
      <c r="C8152" s="389">
        <v>6125</v>
      </c>
      <c r="F8152" s="390"/>
      <c r="G8152"/>
      <c r="H8152"/>
    </row>
    <row r="8153" spans="1:8" ht="15">
      <c r="A8153" s="387">
        <v>36865</v>
      </c>
      <c r="B8153" s="388">
        <v>4</v>
      </c>
      <c r="C8153" s="389">
        <v>6208</v>
      </c>
      <c r="F8153" s="390"/>
      <c r="G8153"/>
      <c r="H8153"/>
    </row>
    <row r="8154" spans="1:8" ht="15">
      <c r="A8154" s="387">
        <v>36865</v>
      </c>
      <c r="B8154" s="388">
        <v>5</v>
      </c>
      <c r="C8154" s="389">
        <v>6579</v>
      </c>
      <c r="F8154" s="390"/>
      <c r="G8154"/>
      <c r="H8154"/>
    </row>
    <row r="8155" spans="1:8" ht="15">
      <c r="A8155" s="387">
        <v>36865</v>
      </c>
      <c r="B8155" s="388">
        <v>6</v>
      </c>
      <c r="C8155" s="389">
        <v>7069</v>
      </c>
      <c r="F8155" s="390"/>
      <c r="G8155"/>
      <c r="H8155"/>
    </row>
    <row r="8156" spans="1:8" ht="15">
      <c r="A8156" s="387">
        <v>36865</v>
      </c>
      <c r="B8156" s="388">
        <v>7</v>
      </c>
      <c r="C8156" s="389">
        <v>8026</v>
      </c>
      <c r="F8156" s="390"/>
      <c r="G8156"/>
      <c r="H8156"/>
    </row>
    <row r="8157" spans="1:8" ht="15">
      <c r="A8157" s="387">
        <v>36865</v>
      </c>
      <c r="B8157" s="388">
        <v>8</v>
      </c>
      <c r="C8157" s="389">
        <v>8522</v>
      </c>
      <c r="F8157" s="390"/>
      <c r="G8157"/>
      <c r="H8157"/>
    </row>
    <row r="8158" spans="1:8" ht="15">
      <c r="A8158" s="387">
        <v>36865</v>
      </c>
      <c r="B8158" s="388">
        <v>9</v>
      </c>
      <c r="C8158" s="389">
        <v>8234</v>
      </c>
      <c r="F8158" s="390"/>
      <c r="G8158"/>
      <c r="H8158"/>
    </row>
    <row r="8159" spans="1:8" ht="15">
      <c r="A8159" s="387">
        <v>36865</v>
      </c>
      <c r="B8159" s="388">
        <v>10</v>
      </c>
      <c r="C8159" s="389">
        <v>7928</v>
      </c>
      <c r="F8159" s="390"/>
      <c r="G8159"/>
      <c r="H8159"/>
    </row>
    <row r="8160" spans="1:8" ht="15">
      <c r="A8160" s="387">
        <v>36865</v>
      </c>
      <c r="B8160" s="388">
        <v>11</v>
      </c>
      <c r="C8160" s="389">
        <v>7597</v>
      </c>
      <c r="F8160" s="390"/>
      <c r="G8160"/>
      <c r="H8160"/>
    </row>
    <row r="8161" spans="1:8" ht="15">
      <c r="A8161" s="387">
        <v>36865</v>
      </c>
      <c r="B8161" s="388">
        <v>12</v>
      </c>
      <c r="C8161" s="389">
        <v>7235</v>
      </c>
      <c r="F8161" s="390"/>
      <c r="G8161"/>
      <c r="H8161"/>
    </row>
    <row r="8162" spans="1:8" ht="15">
      <c r="A8162" s="387">
        <v>36865</v>
      </c>
      <c r="B8162" s="388">
        <v>13</v>
      </c>
      <c r="C8162" s="389">
        <v>7105</v>
      </c>
      <c r="F8162" s="390"/>
      <c r="G8162"/>
      <c r="H8162"/>
    </row>
    <row r="8163" spans="1:8" ht="15">
      <c r="A8163" s="387">
        <v>36865</v>
      </c>
      <c r="B8163" s="388">
        <v>14</v>
      </c>
      <c r="C8163" s="389">
        <v>6983</v>
      </c>
      <c r="F8163" s="390"/>
      <c r="G8163"/>
      <c r="H8163"/>
    </row>
    <row r="8164" spans="1:8" ht="15">
      <c r="A8164" s="387">
        <v>36865</v>
      </c>
      <c r="B8164" s="388">
        <v>15</v>
      </c>
      <c r="C8164" s="389">
        <v>6991</v>
      </c>
      <c r="F8164" s="390"/>
      <c r="G8164"/>
      <c r="H8164"/>
    </row>
    <row r="8165" spans="1:8" ht="15">
      <c r="A8165" s="387">
        <v>36865</v>
      </c>
      <c r="B8165" s="388">
        <v>16</v>
      </c>
      <c r="C8165" s="389">
        <v>7132</v>
      </c>
      <c r="F8165" s="390"/>
      <c r="G8165"/>
      <c r="H8165"/>
    </row>
    <row r="8166" spans="1:8" ht="15">
      <c r="A8166" s="387">
        <v>36865</v>
      </c>
      <c r="B8166" s="388">
        <v>17</v>
      </c>
      <c r="C8166" s="389">
        <v>7489</v>
      </c>
      <c r="F8166" s="390"/>
      <c r="G8166"/>
      <c r="H8166"/>
    </row>
    <row r="8167" spans="1:8" ht="15">
      <c r="A8167" s="387">
        <v>36865</v>
      </c>
      <c r="B8167" s="388">
        <v>18</v>
      </c>
      <c r="C8167" s="389">
        <v>8123</v>
      </c>
      <c r="F8167" s="390"/>
      <c r="G8167"/>
      <c r="H8167"/>
    </row>
    <row r="8168" spans="1:8" ht="15">
      <c r="A8168" s="387">
        <v>36865</v>
      </c>
      <c r="B8168" s="388">
        <v>19</v>
      </c>
      <c r="C8168" s="389">
        <v>8242</v>
      </c>
      <c r="F8168" s="390"/>
      <c r="G8168"/>
      <c r="H8168"/>
    </row>
    <row r="8169" spans="1:8" ht="15">
      <c r="A8169" s="387">
        <v>36865</v>
      </c>
      <c r="B8169" s="388">
        <v>20</v>
      </c>
      <c r="C8169" s="389">
        <v>8144</v>
      </c>
      <c r="F8169" s="390"/>
      <c r="G8169"/>
      <c r="H8169"/>
    </row>
    <row r="8170" spans="1:8" ht="15">
      <c r="A8170" s="387">
        <v>36865</v>
      </c>
      <c r="B8170" s="388">
        <v>21</v>
      </c>
      <c r="C8170" s="389">
        <v>8006</v>
      </c>
      <c r="F8170" s="390"/>
      <c r="G8170"/>
      <c r="H8170"/>
    </row>
    <row r="8171" spans="1:8" ht="15">
      <c r="A8171" s="387">
        <v>36865</v>
      </c>
      <c r="B8171" s="388">
        <v>22</v>
      </c>
      <c r="C8171" s="389">
        <v>7604</v>
      </c>
      <c r="F8171" s="390"/>
      <c r="G8171"/>
      <c r="H8171"/>
    </row>
    <row r="8172" spans="1:8" ht="15">
      <c r="A8172" s="387">
        <v>36865</v>
      </c>
      <c r="B8172" s="388">
        <v>23</v>
      </c>
      <c r="C8172" s="389">
        <v>7111</v>
      </c>
      <c r="F8172" s="390"/>
      <c r="G8172"/>
      <c r="H8172"/>
    </row>
    <row r="8173" spans="1:8" ht="15">
      <c r="A8173" s="387">
        <v>36865</v>
      </c>
      <c r="B8173" s="388">
        <v>24</v>
      </c>
      <c r="C8173" s="389">
        <v>6504</v>
      </c>
      <c r="F8173" s="390"/>
      <c r="G8173"/>
      <c r="H8173"/>
    </row>
    <row r="8174" spans="1:8" ht="15">
      <c r="A8174" s="387">
        <v>36866</v>
      </c>
      <c r="B8174" s="388">
        <v>1</v>
      </c>
      <c r="C8174" s="389">
        <v>6310</v>
      </c>
      <c r="F8174" s="390"/>
      <c r="G8174"/>
      <c r="H8174"/>
    </row>
    <row r="8175" spans="1:8" ht="15">
      <c r="A8175" s="387">
        <v>36866</v>
      </c>
      <c r="B8175" s="388">
        <v>2</v>
      </c>
      <c r="C8175" s="389">
        <v>6258</v>
      </c>
      <c r="F8175" s="390"/>
      <c r="G8175"/>
      <c r="H8175"/>
    </row>
    <row r="8176" spans="1:8" ht="15">
      <c r="A8176" s="387">
        <v>36866</v>
      </c>
      <c r="B8176" s="388">
        <v>3</v>
      </c>
      <c r="C8176" s="389">
        <v>6257</v>
      </c>
      <c r="F8176" s="390"/>
      <c r="G8176"/>
      <c r="H8176"/>
    </row>
    <row r="8177" spans="1:8" ht="15">
      <c r="A8177" s="387">
        <v>36866</v>
      </c>
      <c r="B8177" s="388">
        <v>4</v>
      </c>
      <c r="C8177" s="389">
        <v>6375</v>
      </c>
      <c r="F8177" s="390"/>
      <c r="G8177"/>
      <c r="H8177"/>
    </row>
    <row r="8178" spans="1:8" ht="15">
      <c r="A8178" s="387">
        <v>36866</v>
      </c>
      <c r="B8178" s="388">
        <v>5</v>
      </c>
      <c r="C8178" s="389">
        <v>6655</v>
      </c>
      <c r="F8178" s="390"/>
      <c r="G8178"/>
      <c r="H8178"/>
    </row>
    <row r="8179" spans="1:8" ht="15">
      <c r="A8179" s="387">
        <v>36866</v>
      </c>
      <c r="B8179" s="388">
        <v>6</v>
      </c>
      <c r="C8179" s="389">
        <v>7230</v>
      </c>
      <c r="F8179" s="390"/>
      <c r="G8179"/>
      <c r="H8179"/>
    </row>
    <row r="8180" spans="1:8" ht="15">
      <c r="A8180" s="387">
        <v>36866</v>
      </c>
      <c r="B8180" s="388">
        <v>7</v>
      </c>
      <c r="C8180" s="389">
        <v>8184</v>
      </c>
      <c r="F8180" s="390"/>
      <c r="G8180"/>
      <c r="H8180"/>
    </row>
    <row r="8181" spans="1:8" ht="15">
      <c r="A8181" s="387">
        <v>36866</v>
      </c>
      <c r="B8181" s="388">
        <v>8</v>
      </c>
      <c r="C8181" s="389">
        <v>8636</v>
      </c>
      <c r="F8181" s="390"/>
      <c r="G8181"/>
      <c r="H8181"/>
    </row>
    <row r="8182" spans="1:8" ht="15">
      <c r="A8182" s="387">
        <v>36866</v>
      </c>
      <c r="B8182" s="388">
        <v>9</v>
      </c>
      <c r="C8182" s="389">
        <v>8356</v>
      </c>
      <c r="F8182" s="390"/>
      <c r="G8182"/>
      <c r="H8182"/>
    </row>
    <row r="8183" spans="1:8" ht="15">
      <c r="A8183" s="387">
        <v>36866</v>
      </c>
      <c r="B8183" s="388">
        <v>10</v>
      </c>
      <c r="C8183" s="389">
        <v>8028</v>
      </c>
      <c r="F8183" s="390"/>
      <c r="G8183"/>
      <c r="H8183"/>
    </row>
    <row r="8184" spans="1:8" ht="15">
      <c r="A8184" s="387">
        <v>36866</v>
      </c>
      <c r="B8184" s="388">
        <v>11</v>
      </c>
      <c r="C8184" s="389">
        <v>7725</v>
      </c>
      <c r="F8184" s="390"/>
      <c r="G8184"/>
      <c r="H8184"/>
    </row>
    <row r="8185" spans="1:8" ht="15">
      <c r="A8185" s="387">
        <v>36866</v>
      </c>
      <c r="B8185" s="388">
        <v>12</v>
      </c>
      <c r="C8185" s="389">
        <v>7434</v>
      </c>
      <c r="F8185" s="390"/>
      <c r="G8185"/>
      <c r="H8185"/>
    </row>
    <row r="8186" spans="1:8" ht="15">
      <c r="A8186" s="387">
        <v>36866</v>
      </c>
      <c r="B8186" s="388">
        <v>13</v>
      </c>
      <c r="C8186" s="389">
        <v>7220</v>
      </c>
      <c r="F8186" s="390"/>
      <c r="G8186"/>
      <c r="H8186"/>
    </row>
    <row r="8187" spans="1:8" ht="15">
      <c r="A8187" s="387">
        <v>36866</v>
      </c>
      <c r="B8187" s="388">
        <v>14</v>
      </c>
      <c r="C8187" s="389">
        <v>7112</v>
      </c>
      <c r="F8187" s="390"/>
      <c r="G8187"/>
      <c r="H8187"/>
    </row>
    <row r="8188" spans="1:8" ht="15">
      <c r="A8188" s="387">
        <v>36866</v>
      </c>
      <c r="B8188" s="388">
        <v>15</v>
      </c>
      <c r="C8188" s="389">
        <v>7088</v>
      </c>
      <c r="F8188" s="390"/>
      <c r="G8188"/>
      <c r="H8188"/>
    </row>
    <row r="8189" spans="1:8" ht="15">
      <c r="A8189" s="387">
        <v>36866</v>
      </c>
      <c r="B8189" s="388">
        <v>16</v>
      </c>
      <c r="C8189" s="389">
        <v>7169</v>
      </c>
      <c r="F8189" s="390"/>
      <c r="G8189"/>
      <c r="H8189"/>
    </row>
    <row r="8190" spans="1:8" ht="15">
      <c r="A8190" s="387">
        <v>36866</v>
      </c>
      <c r="B8190" s="388">
        <v>17</v>
      </c>
      <c r="C8190" s="389">
        <v>7661</v>
      </c>
      <c r="F8190" s="390"/>
      <c r="G8190"/>
      <c r="H8190"/>
    </row>
    <row r="8191" spans="1:8" ht="15">
      <c r="A8191" s="387">
        <v>36866</v>
      </c>
      <c r="B8191" s="388">
        <v>18</v>
      </c>
      <c r="C8191" s="389">
        <v>8182</v>
      </c>
      <c r="F8191" s="390"/>
      <c r="G8191"/>
      <c r="H8191"/>
    </row>
    <row r="8192" spans="1:8" ht="15">
      <c r="A8192" s="387">
        <v>36866</v>
      </c>
      <c r="B8192" s="388">
        <v>19</v>
      </c>
      <c r="C8192" s="389">
        <v>8284</v>
      </c>
      <c r="F8192" s="390"/>
      <c r="G8192"/>
      <c r="H8192"/>
    </row>
    <row r="8193" spans="1:8" ht="15">
      <c r="A8193" s="387">
        <v>36866</v>
      </c>
      <c r="B8193" s="388">
        <v>20</v>
      </c>
      <c r="C8193" s="389">
        <v>8224</v>
      </c>
      <c r="F8193" s="390"/>
      <c r="G8193"/>
      <c r="H8193"/>
    </row>
    <row r="8194" spans="1:8" ht="15">
      <c r="A8194" s="387">
        <v>36866</v>
      </c>
      <c r="B8194" s="388">
        <v>21</v>
      </c>
      <c r="C8194" s="389">
        <v>8103</v>
      </c>
      <c r="F8194" s="390"/>
      <c r="G8194"/>
      <c r="H8194"/>
    </row>
    <row r="8195" spans="1:8" ht="15">
      <c r="A8195" s="387">
        <v>36866</v>
      </c>
      <c r="B8195" s="388">
        <v>22</v>
      </c>
      <c r="C8195" s="389">
        <v>7680</v>
      </c>
      <c r="F8195" s="390"/>
      <c r="G8195"/>
      <c r="H8195"/>
    </row>
    <row r="8196" spans="1:8" ht="15">
      <c r="A8196" s="387">
        <v>36866</v>
      </c>
      <c r="B8196" s="388">
        <v>23</v>
      </c>
      <c r="C8196" s="389">
        <v>7120</v>
      </c>
      <c r="F8196" s="390"/>
      <c r="G8196"/>
      <c r="H8196"/>
    </row>
    <row r="8197" spans="1:8" ht="15">
      <c r="A8197" s="387">
        <v>36866</v>
      </c>
      <c r="B8197" s="388">
        <v>24</v>
      </c>
      <c r="C8197" s="389">
        <v>6599</v>
      </c>
      <c r="F8197" s="390"/>
      <c r="G8197"/>
      <c r="H8197"/>
    </row>
    <row r="8198" spans="1:8" ht="15">
      <c r="A8198" s="387">
        <v>36867</v>
      </c>
      <c r="B8198" s="388">
        <v>1</v>
      </c>
      <c r="C8198" s="389">
        <v>6369</v>
      </c>
      <c r="F8198" s="390"/>
      <c r="G8198"/>
      <c r="H8198"/>
    </row>
    <row r="8199" spans="1:8" ht="15">
      <c r="A8199" s="387">
        <v>36867</v>
      </c>
      <c r="B8199" s="388">
        <v>2</v>
      </c>
      <c r="C8199" s="389">
        <v>6335</v>
      </c>
      <c r="F8199" s="390"/>
      <c r="G8199"/>
      <c r="H8199"/>
    </row>
    <row r="8200" spans="1:8" ht="15">
      <c r="A8200" s="387">
        <v>36867</v>
      </c>
      <c r="B8200" s="388">
        <v>3</v>
      </c>
      <c r="C8200" s="389">
        <v>6377</v>
      </c>
      <c r="F8200" s="390"/>
      <c r="G8200"/>
      <c r="H8200"/>
    </row>
    <row r="8201" spans="1:8" ht="15">
      <c r="A8201" s="387">
        <v>36867</v>
      </c>
      <c r="B8201" s="388">
        <v>4</v>
      </c>
      <c r="C8201" s="389">
        <v>6420</v>
      </c>
      <c r="F8201" s="390"/>
      <c r="G8201"/>
      <c r="H8201"/>
    </row>
    <row r="8202" spans="1:8" ht="15">
      <c r="A8202" s="387">
        <v>36867</v>
      </c>
      <c r="B8202" s="388">
        <v>5</v>
      </c>
      <c r="C8202" s="389">
        <v>6724</v>
      </c>
      <c r="F8202" s="390"/>
      <c r="G8202"/>
      <c r="H8202"/>
    </row>
    <row r="8203" spans="1:8" ht="15">
      <c r="A8203" s="387">
        <v>36867</v>
      </c>
      <c r="B8203" s="388">
        <v>6</v>
      </c>
      <c r="C8203" s="389">
        <v>7352</v>
      </c>
      <c r="F8203" s="390"/>
      <c r="G8203"/>
      <c r="H8203"/>
    </row>
    <row r="8204" spans="1:8" ht="15">
      <c r="A8204" s="387">
        <v>36867</v>
      </c>
      <c r="B8204" s="388">
        <v>7</v>
      </c>
      <c r="C8204" s="389">
        <v>8253</v>
      </c>
      <c r="F8204" s="390"/>
      <c r="G8204"/>
      <c r="H8204"/>
    </row>
    <row r="8205" spans="1:8" ht="15">
      <c r="A8205" s="387">
        <v>36867</v>
      </c>
      <c r="B8205" s="388">
        <v>8</v>
      </c>
      <c r="C8205" s="389">
        <v>8708</v>
      </c>
      <c r="F8205" s="390"/>
      <c r="G8205"/>
      <c r="H8205"/>
    </row>
    <row r="8206" spans="1:8" ht="15">
      <c r="A8206" s="387">
        <v>36867</v>
      </c>
      <c r="B8206" s="388">
        <v>9</v>
      </c>
      <c r="C8206" s="389">
        <v>8458</v>
      </c>
      <c r="F8206" s="390"/>
      <c r="G8206"/>
      <c r="H8206"/>
    </row>
    <row r="8207" spans="1:8" ht="15">
      <c r="A8207" s="387">
        <v>36867</v>
      </c>
      <c r="B8207" s="388">
        <v>10</v>
      </c>
      <c r="C8207" s="389">
        <v>8169</v>
      </c>
      <c r="F8207" s="390"/>
      <c r="G8207"/>
      <c r="H8207"/>
    </row>
    <row r="8208" spans="1:8" ht="15">
      <c r="A8208" s="387">
        <v>36867</v>
      </c>
      <c r="B8208" s="388">
        <v>11</v>
      </c>
      <c r="C8208" s="389">
        <v>7913</v>
      </c>
      <c r="F8208" s="390"/>
      <c r="G8208"/>
      <c r="H8208"/>
    </row>
    <row r="8209" spans="1:8" ht="15">
      <c r="A8209" s="387">
        <v>36867</v>
      </c>
      <c r="B8209" s="388">
        <v>12</v>
      </c>
      <c r="C8209" s="389">
        <v>7708</v>
      </c>
      <c r="F8209" s="390"/>
      <c r="G8209"/>
      <c r="H8209"/>
    </row>
    <row r="8210" spans="1:8" ht="15">
      <c r="A8210" s="387">
        <v>36867</v>
      </c>
      <c r="B8210" s="388">
        <v>13</v>
      </c>
      <c r="C8210" s="389">
        <v>7675</v>
      </c>
      <c r="F8210" s="390"/>
      <c r="G8210"/>
      <c r="H8210"/>
    </row>
    <row r="8211" spans="1:8" ht="15">
      <c r="A8211" s="387">
        <v>36867</v>
      </c>
      <c r="B8211" s="388">
        <v>14</v>
      </c>
      <c r="C8211" s="389">
        <v>7575</v>
      </c>
      <c r="F8211" s="390"/>
      <c r="G8211"/>
      <c r="H8211"/>
    </row>
    <row r="8212" spans="1:8" ht="15">
      <c r="A8212" s="387">
        <v>36867</v>
      </c>
      <c r="B8212" s="388">
        <v>15</v>
      </c>
      <c r="C8212" s="389">
        <v>7507</v>
      </c>
      <c r="F8212" s="390"/>
      <c r="G8212"/>
      <c r="H8212"/>
    </row>
    <row r="8213" spans="1:8" ht="15">
      <c r="A8213" s="387">
        <v>36867</v>
      </c>
      <c r="B8213" s="388">
        <v>16</v>
      </c>
      <c r="C8213" s="389">
        <v>7548</v>
      </c>
      <c r="F8213" s="390"/>
      <c r="G8213"/>
      <c r="H8213"/>
    </row>
    <row r="8214" spans="1:8" ht="15">
      <c r="A8214" s="387">
        <v>36867</v>
      </c>
      <c r="B8214" s="388">
        <v>17</v>
      </c>
      <c r="C8214" s="389">
        <v>8153</v>
      </c>
      <c r="F8214" s="390"/>
      <c r="G8214"/>
      <c r="H8214"/>
    </row>
    <row r="8215" spans="1:8" ht="15">
      <c r="A8215" s="387">
        <v>36867</v>
      </c>
      <c r="B8215" s="388">
        <v>18</v>
      </c>
      <c r="C8215" s="389">
        <v>8484</v>
      </c>
      <c r="F8215" s="390"/>
      <c r="G8215"/>
      <c r="H8215"/>
    </row>
    <row r="8216" spans="1:8" ht="15">
      <c r="A8216" s="387">
        <v>36867</v>
      </c>
      <c r="B8216" s="388">
        <v>19</v>
      </c>
      <c r="C8216" s="389">
        <v>8485</v>
      </c>
      <c r="F8216" s="390"/>
      <c r="G8216"/>
      <c r="H8216"/>
    </row>
    <row r="8217" spans="1:8" ht="15">
      <c r="A8217" s="387">
        <v>36867</v>
      </c>
      <c r="B8217" s="388">
        <v>20</v>
      </c>
      <c r="C8217" s="389">
        <v>8387</v>
      </c>
      <c r="F8217" s="390"/>
      <c r="G8217"/>
      <c r="H8217"/>
    </row>
    <row r="8218" spans="1:8" ht="15">
      <c r="A8218" s="387">
        <v>36867</v>
      </c>
      <c r="B8218" s="388">
        <v>21</v>
      </c>
      <c r="C8218" s="389">
        <v>8174</v>
      </c>
      <c r="F8218" s="390"/>
      <c r="G8218"/>
      <c r="H8218"/>
    </row>
    <row r="8219" spans="1:8" ht="15">
      <c r="A8219" s="387">
        <v>36867</v>
      </c>
      <c r="B8219" s="388">
        <v>22</v>
      </c>
      <c r="C8219" s="389">
        <v>7734</v>
      </c>
      <c r="F8219" s="390"/>
      <c r="G8219"/>
      <c r="H8219"/>
    </row>
    <row r="8220" spans="1:8" ht="15">
      <c r="A8220" s="387">
        <v>36867</v>
      </c>
      <c r="B8220" s="388">
        <v>23</v>
      </c>
      <c r="C8220" s="389">
        <v>7301</v>
      </c>
      <c r="F8220" s="390"/>
      <c r="G8220"/>
      <c r="H8220"/>
    </row>
    <row r="8221" spans="1:8" ht="15">
      <c r="A8221" s="387">
        <v>36867</v>
      </c>
      <c r="B8221" s="388">
        <v>24</v>
      </c>
      <c r="C8221" s="389">
        <v>6642</v>
      </c>
      <c r="F8221" s="390"/>
      <c r="G8221"/>
      <c r="H8221"/>
    </row>
    <row r="8222" spans="1:8" ht="15">
      <c r="A8222" s="387">
        <v>36868</v>
      </c>
      <c r="B8222" s="388">
        <v>1</v>
      </c>
      <c r="C8222" s="389">
        <v>6535</v>
      </c>
      <c r="F8222" s="390"/>
      <c r="G8222"/>
      <c r="H8222"/>
    </row>
    <row r="8223" spans="1:8" ht="15">
      <c r="A8223" s="387">
        <v>36868</v>
      </c>
      <c r="B8223" s="388">
        <v>2</v>
      </c>
      <c r="C8223" s="389">
        <v>6461</v>
      </c>
      <c r="F8223" s="390"/>
      <c r="G8223"/>
      <c r="H8223"/>
    </row>
    <row r="8224" spans="1:8" ht="15">
      <c r="A8224" s="387">
        <v>36868</v>
      </c>
      <c r="B8224" s="388">
        <v>3</v>
      </c>
      <c r="C8224" s="389">
        <v>6443</v>
      </c>
      <c r="F8224" s="390"/>
      <c r="G8224"/>
      <c r="H8224"/>
    </row>
    <row r="8225" spans="1:8" ht="15">
      <c r="A8225" s="387">
        <v>36868</v>
      </c>
      <c r="B8225" s="388">
        <v>4</v>
      </c>
      <c r="C8225" s="389">
        <v>6526</v>
      </c>
      <c r="F8225" s="390"/>
      <c r="G8225"/>
      <c r="H8225"/>
    </row>
    <row r="8226" spans="1:8" ht="15">
      <c r="A8226" s="387">
        <v>36868</v>
      </c>
      <c r="B8226" s="388">
        <v>5</v>
      </c>
      <c r="C8226" s="389">
        <v>6823</v>
      </c>
      <c r="F8226" s="390"/>
      <c r="G8226"/>
      <c r="H8226"/>
    </row>
    <row r="8227" spans="1:8" ht="15">
      <c r="A8227" s="387">
        <v>36868</v>
      </c>
      <c r="B8227" s="388">
        <v>6</v>
      </c>
      <c r="C8227" s="389">
        <v>7331</v>
      </c>
      <c r="F8227" s="390"/>
      <c r="G8227"/>
      <c r="H8227"/>
    </row>
    <row r="8228" spans="1:8" ht="15">
      <c r="A8228" s="387">
        <v>36868</v>
      </c>
      <c r="B8228" s="388">
        <v>7</v>
      </c>
      <c r="C8228" s="389">
        <v>8216</v>
      </c>
      <c r="F8228" s="390"/>
      <c r="G8228"/>
      <c r="H8228"/>
    </row>
    <row r="8229" spans="1:8" ht="15">
      <c r="A8229" s="387">
        <v>36868</v>
      </c>
      <c r="B8229" s="388">
        <v>8</v>
      </c>
      <c r="C8229" s="389">
        <v>8741</v>
      </c>
      <c r="F8229" s="390"/>
      <c r="G8229"/>
      <c r="H8229"/>
    </row>
    <row r="8230" spans="1:8" ht="15">
      <c r="A8230" s="387">
        <v>36868</v>
      </c>
      <c r="B8230" s="388">
        <v>9</v>
      </c>
      <c r="C8230" s="389">
        <v>8612</v>
      </c>
      <c r="F8230" s="390"/>
      <c r="G8230"/>
      <c r="H8230"/>
    </row>
    <row r="8231" spans="1:8" ht="15">
      <c r="A8231" s="387">
        <v>36868</v>
      </c>
      <c r="B8231" s="388">
        <v>10</v>
      </c>
      <c r="C8231" s="389">
        <v>8291</v>
      </c>
      <c r="F8231" s="390"/>
      <c r="G8231"/>
      <c r="H8231"/>
    </row>
    <row r="8232" spans="1:8" ht="15">
      <c r="A8232" s="387">
        <v>36868</v>
      </c>
      <c r="B8232" s="388">
        <v>11</v>
      </c>
      <c r="C8232" s="389">
        <v>8109</v>
      </c>
      <c r="F8232" s="390"/>
      <c r="G8232"/>
      <c r="H8232"/>
    </row>
    <row r="8233" spans="1:8" ht="15">
      <c r="A8233" s="387">
        <v>36868</v>
      </c>
      <c r="B8233" s="388">
        <v>12</v>
      </c>
      <c r="C8233" s="389">
        <v>7854</v>
      </c>
      <c r="F8233" s="390"/>
      <c r="G8233"/>
      <c r="H8233"/>
    </row>
    <row r="8234" spans="1:8" ht="15">
      <c r="A8234" s="387">
        <v>36868</v>
      </c>
      <c r="B8234" s="388">
        <v>13</v>
      </c>
      <c r="C8234" s="389">
        <v>7773</v>
      </c>
      <c r="F8234" s="390"/>
      <c r="G8234"/>
      <c r="H8234"/>
    </row>
    <row r="8235" spans="1:8" ht="15">
      <c r="A8235" s="387">
        <v>36868</v>
      </c>
      <c r="B8235" s="388">
        <v>14</v>
      </c>
      <c r="C8235" s="389">
        <v>7684</v>
      </c>
      <c r="F8235" s="390"/>
      <c r="G8235"/>
      <c r="H8235"/>
    </row>
    <row r="8236" spans="1:8" ht="15">
      <c r="A8236" s="387">
        <v>36868</v>
      </c>
      <c r="B8236" s="388">
        <v>15</v>
      </c>
      <c r="C8236" s="389">
        <v>7735</v>
      </c>
      <c r="F8236" s="390"/>
      <c r="G8236"/>
      <c r="H8236"/>
    </row>
    <row r="8237" spans="1:8" ht="15">
      <c r="A8237" s="387">
        <v>36868</v>
      </c>
      <c r="B8237" s="388">
        <v>16</v>
      </c>
      <c r="C8237" s="389">
        <v>7769</v>
      </c>
      <c r="F8237" s="390"/>
      <c r="G8237"/>
      <c r="H8237"/>
    </row>
    <row r="8238" spans="1:8" ht="15">
      <c r="A8238" s="387">
        <v>36868</v>
      </c>
      <c r="B8238" s="388">
        <v>17</v>
      </c>
      <c r="C8238" s="389">
        <v>8037</v>
      </c>
      <c r="F8238" s="390"/>
      <c r="G8238"/>
      <c r="H8238"/>
    </row>
    <row r="8239" spans="1:8" ht="15">
      <c r="A8239" s="387">
        <v>36868</v>
      </c>
      <c r="B8239" s="388">
        <v>18</v>
      </c>
      <c r="C8239" s="389">
        <v>8368</v>
      </c>
      <c r="F8239" s="390"/>
      <c r="G8239"/>
      <c r="H8239"/>
    </row>
    <row r="8240" spans="1:8" ht="15">
      <c r="A8240" s="387">
        <v>36868</v>
      </c>
      <c r="B8240" s="388">
        <v>19</v>
      </c>
      <c r="C8240" s="389">
        <v>8305</v>
      </c>
      <c r="F8240" s="390"/>
      <c r="G8240"/>
      <c r="H8240"/>
    </row>
    <row r="8241" spans="1:8" ht="15">
      <c r="A8241" s="387">
        <v>36868</v>
      </c>
      <c r="B8241" s="388">
        <v>20</v>
      </c>
      <c r="C8241" s="389">
        <v>8069</v>
      </c>
      <c r="F8241" s="390"/>
      <c r="G8241"/>
      <c r="H8241"/>
    </row>
    <row r="8242" spans="1:8" ht="15">
      <c r="A8242" s="387">
        <v>36868</v>
      </c>
      <c r="B8242" s="388">
        <v>21</v>
      </c>
      <c r="C8242" s="389">
        <v>7894</v>
      </c>
      <c r="F8242" s="390"/>
      <c r="G8242"/>
      <c r="H8242"/>
    </row>
    <row r="8243" spans="1:8" ht="15">
      <c r="A8243" s="387">
        <v>36868</v>
      </c>
      <c r="B8243" s="388">
        <v>22</v>
      </c>
      <c r="C8243" s="389">
        <v>7625</v>
      </c>
      <c r="F8243" s="390"/>
      <c r="G8243"/>
      <c r="H8243"/>
    </row>
    <row r="8244" spans="1:8" ht="15">
      <c r="A8244" s="387">
        <v>36868</v>
      </c>
      <c r="B8244" s="388">
        <v>23</v>
      </c>
      <c r="C8244" s="389">
        <v>7181</v>
      </c>
      <c r="F8244" s="390"/>
      <c r="G8244"/>
      <c r="H8244"/>
    </row>
    <row r="8245" spans="1:8" ht="15">
      <c r="A8245" s="387">
        <v>36868</v>
      </c>
      <c r="B8245" s="388">
        <v>24</v>
      </c>
      <c r="C8245" s="389">
        <v>6801</v>
      </c>
      <c r="F8245" s="390"/>
      <c r="G8245"/>
      <c r="H8245"/>
    </row>
    <row r="8246" spans="1:8" ht="15">
      <c r="A8246" s="387">
        <v>36869</v>
      </c>
      <c r="B8246" s="388">
        <v>1</v>
      </c>
      <c r="C8246" s="389">
        <v>6403</v>
      </c>
      <c r="F8246" s="390"/>
      <c r="G8246"/>
      <c r="H8246"/>
    </row>
    <row r="8247" spans="1:8" ht="15">
      <c r="A8247" s="387">
        <v>36869</v>
      </c>
      <c r="B8247" s="388">
        <v>2</v>
      </c>
      <c r="C8247" s="389">
        <v>6294</v>
      </c>
      <c r="F8247" s="390"/>
      <c r="G8247"/>
      <c r="H8247"/>
    </row>
    <row r="8248" spans="1:8" ht="15">
      <c r="A8248" s="387">
        <v>36869</v>
      </c>
      <c r="B8248" s="388">
        <v>3</v>
      </c>
      <c r="C8248" s="389">
        <v>6277</v>
      </c>
      <c r="F8248" s="390"/>
      <c r="G8248"/>
      <c r="H8248"/>
    </row>
    <row r="8249" spans="1:8" ht="15">
      <c r="A8249" s="387">
        <v>36869</v>
      </c>
      <c r="B8249" s="388">
        <v>4</v>
      </c>
      <c r="C8249" s="389">
        <v>6278</v>
      </c>
      <c r="F8249" s="390"/>
      <c r="G8249"/>
      <c r="H8249"/>
    </row>
    <row r="8250" spans="1:8" ht="15">
      <c r="A8250" s="387">
        <v>36869</v>
      </c>
      <c r="B8250" s="388">
        <v>5</v>
      </c>
      <c r="C8250" s="389">
        <v>6477</v>
      </c>
      <c r="F8250" s="390"/>
      <c r="G8250"/>
      <c r="H8250"/>
    </row>
    <row r="8251" spans="1:8" ht="15">
      <c r="A8251" s="387">
        <v>36869</v>
      </c>
      <c r="B8251" s="388">
        <v>6</v>
      </c>
      <c r="C8251" s="389">
        <v>6719</v>
      </c>
      <c r="F8251" s="390"/>
      <c r="G8251"/>
      <c r="H8251"/>
    </row>
    <row r="8252" spans="1:8" ht="15">
      <c r="A8252" s="387">
        <v>36869</v>
      </c>
      <c r="B8252" s="388">
        <v>7</v>
      </c>
      <c r="C8252" s="389">
        <v>7147</v>
      </c>
      <c r="F8252" s="390"/>
      <c r="G8252"/>
      <c r="H8252"/>
    </row>
    <row r="8253" spans="1:8" ht="15">
      <c r="A8253" s="387">
        <v>36869</v>
      </c>
      <c r="B8253" s="388">
        <v>8</v>
      </c>
      <c r="C8253" s="389">
        <v>7695</v>
      </c>
      <c r="F8253" s="390"/>
      <c r="G8253"/>
      <c r="H8253"/>
    </row>
    <row r="8254" spans="1:8" ht="15">
      <c r="A8254" s="387">
        <v>36869</v>
      </c>
      <c r="B8254" s="388">
        <v>9</v>
      </c>
      <c r="C8254" s="389">
        <v>8038</v>
      </c>
      <c r="F8254" s="390"/>
      <c r="G8254"/>
      <c r="H8254"/>
    </row>
    <row r="8255" spans="1:8" ht="15">
      <c r="A8255" s="387">
        <v>36869</v>
      </c>
      <c r="B8255" s="388">
        <v>10</v>
      </c>
      <c r="C8255" s="389">
        <v>8072</v>
      </c>
      <c r="F8255" s="390"/>
      <c r="G8255"/>
      <c r="H8255"/>
    </row>
    <row r="8256" spans="1:8" ht="15">
      <c r="A8256" s="387">
        <v>36869</v>
      </c>
      <c r="B8256" s="388">
        <v>11</v>
      </c>
      <c r="C8256" s="389">
        <v>7849</v>
      </c>
      <c r="F8256" s="390"/>
      <c r="G8256"/>
      <c r="H8256"/>
    </row>
    <row r="8257" spans="1:8" ht="15">
      <c r="A8257" s="387">
        <v>36869</v>
      </c>
      <c r="B8257" s="388">
        <v>12</v>
      </c>
      <c r="C8257" s="389">
        <v>7573</v>
      </c>
      <c r="F8257" s="390"/>
      <c r="G8257"/>
      <c r="H8257"/>
    </row>
    <row r="8258" spans="1:8" ht="15">
      <c r="A8258" s="387">
        <v>36869</v>
      </c>
      <c r="B8258" s="388">
        <v>13</v>
      </c>
      <c r="C8258" s="389">
        <v>7211</v>
      </c>
      <c r="F8258" s="390"/>
      <c r="G8258"/>
      <c r="H8258"/>
    </row>
    <row r="8259" spans="1:8" ht="15">
      <c r="A8259" s="387">
        <v>36869</v>
      </c>
      <c r="B8259" s="388">
        <v>14</v>
      </c>
      <c r="C8259" s="389">
        <v>7110</v>
      </c>
      <c r="F8259" s="390"/>
      <c r="G8259"/>
      <c r="H8259"/>
    </row>
    <row r="8260" spans="1:8" ht="15">
      <c r="A8260" s="387">
        <v>36869</v>
      </c>
      <c r="B8260" s="388">
        <v>15</v>
      </c>
      <c r="C8260" s="389">
        <v>7182</v>
      </c>
      <c r="F8260" s="390"/>
      <c r="G8260"/>
      <c r="H8260"/>
    </row>
    <row r="8261" spans="1:8" ht="15">
      <c r="A8261" s="387">
        <v>36869</v>
      </c>
      <c r="B8261" s="388">
        <v>16</v>
      </c>
      <c r="C8261" s="389">
        <v>7152</v>
      </c>
      <c r="F8261" s="390"/>
      <c r="G8261"/>
      <c r="H8261"/>
    </row>
    <row r="8262" spans="1:8" ht="15">
      <c r="A8262" s="387">
        <v>36869</v>
      </c>
      <c r="B8262" s="388">
        <v>17</v>
      </c>
      <c r="C8262" s="389">
        <v>7649</v>
      </c>
      <c r="F8262" s="390"/>
      <c r="G8262"/>
      <c r="H8262"/>
    </row>
    <row r="8263" spans="1:8" ht="15">
      <c r="A8263" s="387">
        <v>36869</v>
      </c>
      <c r="B8263" s="388">
        <v>18</v>
      </c>
      <c r="C8263" s="389">
        <v>7910</v>
      </c>
      <c r="F8263" s="390"/>
      <c r="G8263"/>
      <c r="H8263"/>
    </row>
    <row r="8264" spans="1:8" ht="15">
      <c r="A8264" s="387">
        <v>36869</v>
      </c>
      <c r="B8264" s="388">
        <v>19</v>
      </c>
      <c r="C8264" s="389">
        <v>7845</v>
      </c>
      <c r="F8264" s="390"/>
      <c r="G8264"/>
      <c r="H8264"/>
    </row>
    <row r="8265" spans="1:8" ht="15">
      <c r="A8265" s="387">
        <v>36869</v>
      </c>
      <c r="B8265" s="388">
        <v>20</v>
      </c>
      <c r="C8265" s="389">
        <v>7689</v>
      </c>
      <c r="F8265" s="390"/>
      <c r="G8265"/>
      <c r="H8265"/>
    </row>
    <row r="8266" spans="1:8" ht="15">
      <c r="A8266" s="387">
        <v>36869</v>
      </c>
      <c r="B8266" s="388">
        <v>21</v>
      </c>
      <c r="C8266" s="389">
        <v>7717</v>
      </c>
      <c r="F8266" s="390"/>
      <c r="G8266"/>
      <c r="H8266"/>
    </row>
    <row r="8267" spans="1:8" ht="15">
      <c r="A8267" s="387">
        <v>36869</v>
      </c>
      <c r="B8267" s="388">
        <v>22</v>
      </c>
      <c r="C8267" s="389">
        <v>7360</v>
      </c>
      <c r="F8267" s="390"/>
      <c r="G8267"/>
      <c r="H8267"/>
    </row>
    <row r="8268" spans="1:8" ht="15">
      <c r="A8268" s="387">
        <v>36869</v>
      </c>
      <c r="B8268" s="388">
        <v>23</v>
      </c>
      <c r="C8268" s="389">
        <v>7079</v>
      </c>
      <c r="F8268" s="390"/>
      <c r="G8268"/>
      <c r="H8268"/>
    </row>
    <row r="8269" spans="1:8" ht="15">
      <c r="A8269" s="387">
        <v>36869</v>
      </c>
      <c r="B8269" s="388">
        <v>24</v>
      </c>
      <c r="C8269" s="389">
        <v>6616</v>
      </c>
      <c r="F8269" s="390"/>
      <c r="G8269"/>
      <c r="H8269"/>
    </row>
    <row r="8270" spans="1:8" ht="15">
      <c r="A8270" s="387">
        <v>36870</v>
      </c>
      <c r="B8270" s="388">
        <v>1</v>
      </c>
      <c r="C8270" s="389">
        <v>6378</v>
      </c>
      <c r="F8270" s="390"/>
      <c r="G8270"/>
      <c r="H8270"/>
    </row>
    <row r="8271" spans="1:8" ht="15">
      <c r="A8271" s="387">
        <v>36870</v>
      </c>
      <c r="B8271" s="388">
        <v>2</v>
      </c>
      <c r="C8271" s="389">
        <v>6280</v>
      </c>
      <c r="F8271" s="390"/>
      <c r="G8271"/>
      <c r="H8271"/>
    </row>
    <row r="8272" spans="1:8" ht="15">
      <c r="A8272" s="387">
        <v>36870</v>
      </c>
      <c r="B8272" s="388">
        <v>3</v>
      </c>
      <c r="C8272" s="389">
        <v>6314</v>
      </c>
      <c r="F8272" s="390"/>
      <c r="G8272"/>
      <c r="H8272"/>
    </row>
    <row r="8273" spans="1:8" ht="15">
      <c r="A8273" s="387">
        <v>36870</v>
      </c>
      <c r="B8273" s="388">
        <v>4</v>
      </c>
      <c r="C8273" s="389">
        <v>6412</v>
      </c>
      <c r="F8273" s="390"/>
      <c r="G8273"/>
      <c r="H8273"/>
    </row>
    <row r="8274" spans="1:8" ht="15">
      <c r="A8274" s="387">
        <v>36870</v>
      </c>
      <c r="B8274" s="388">
        <v>5</v>
      </c>
      <c r="C8274" s="389">
        <v>6486</v>
      </c>
      <c r="F8274" s="390"/>
      <c r="G8274"/>
      <c r="H8274"/>
    </row>
    <row r="8275" spans="1:8" ht="15">
      <c r="A8275" s="387">
        <v>36870</v>
      </c>
      <c r="B8275" s="388">
        <v>6</v>
      </c>
      <c r="C8275" s="389">
        <v>6697</v>
      </c>
      <c r="F8275" s="390"/>
      <c r="G8275"/>
      <c r="H8275"/>
    </row>
    <row r="8276" spans="1:8" ht="15">
      <c r="A8276" s="387">
        <v>36870</v>
      </c>
      <c r="B8276" s="388">
        <v>7</v>
      </c>
      <c r="C8276" s="389">
        <v>6989</v>
      </c>
      <c r="F8276" s="390"/>
      <c r="G8276"/>
      <c r="H8276"/>
    </row>
    <row r="8277" spans="1:8" ht="15">
      <c r="A8277" s="387">
        <v>36870</v>
      </c>
      <c r="B8277" s="388">
        <v>8</v>
      </c>
      <c r="C8277" s="389">
        <v>7555</v>
      </c>
      <c r="F8277" s="390"/>
      <c r="G8277"/>
      <c r="H8277"/>
    </row>
    <row r="8278" spans="1:8" ht="15">
      <c r="A8278" s="387">
        <v>36870</v>
      </c>
      <c r="B8278" s="388">
        <v>9</v>
      </c>
      <c r="C8278" s="389">
        <v>7976</v>
      </c>
      <c r="F8278" s="390"/>
      <c r="G8278"/>
      <c r="H8278"/>
    </row>
    <row r="8279" spans="1:8" ht="15">
      <c r="A8279" s="387">
        <v>36870</v>
      </c>
      <c r="B8279" s="388">
        <v>10</v>
      </c>
      <c r="C8279" s="389">
        <v>8067</v>
      </c>
      <c r="F8279" s="390"/>
      <c r="G8279"/>
      <c r="H8279"/>
    </row>
    <row r="8280" spans="1:8" ht="15">
      <c r="A8280" s="387">
        <v>36870</v>
      </c>
      <c r="B8280" s="388">
        <v>11</v>
      </c>
      <c r="C8280" s="389">
        <v>7939</v>
      </c>
      <c r="F8280" s="390"/>
      <c r="G8280"/>
      <c r="H8280"/>
    </row>
    <row r="8281" spans="1:8" ht="15">
      <c r="A8281" s="387">
        <v>36870</v>
      </c>
      <c r="B8281" s="388">
        <v>12</v>
      </c>
      <c r="C8281" s="389">
        <v>7667</v>
      </c>
      <c r="F8281" s="390"/>
      <c r="G8281"/>
      <c r="H8281"/>
    </row>
    <row r="8282" spans="1:8" ht="15">
      <c r="A8282" s="387">
        <v>36870</v>
      </c>
      <c r="B8282" s="388">
        <v>13</v>
      </c>
      <c r="C8282" s="389">
        <v>7471</v>
      </c>
      <c r="F8282" s="390"/>
      <c r="G8282"/>
      <c r="H8282"/>
    </row>
    <row r="8283" spans="1:8" ht="15">
      <c r="A8283" s="387">
        <v>36870</v>
      </c>
      <c r="B8283" s="388">
        <v>14</v>
      </c>
      <c r="C8283" s="389">
        <v>7454</v>
      </c>
      <c r="F8283" s="390"/>
      <c r="G8283"/>
      <c r="H8283"/>
    </row>
    <row r="8284" spans="1:8" ht="15">
      <c r="A8284" s="387">
        <v>36870</v>
      </c>
      <c r="B8284" s="388">
        <v>15</v>
      </c>
      <c r="C8284" s="389">
        <v>7248</v>
      </c>
      <c r="F8284" s="390"/>
      <c r="G8284"/>
      <c r="H8284"/>
    </row>
    <row r="8285" spans="1:8" ht="15">
      <c r="A8285" s="387">
        <v>36870</v>
      </c>
      <c r="B8285" s="388">
        <v>16</v>
      </c>
      <c r="C8285" s="389">
        <v>7387</v>
      </c>
      <c r="F8285" s="390"/>
      <c r="G8285"/>
      <c r="H8285"/>
    </row>
    <row r="8286" spans="1:8" ht="15">
      <c r="A8286" s="387">
        <v>36870</v>
      </c>
      <c r="B8286" s="388">
        <v>17</v>
      </c>
      <c r="C8286" s="389">
        <v>7828</v>
      </c>
      <c r="F8286" s="390"/>
      <c r="G8286"/>
      <c r="H8286"/>
    </row>
    <row r="8287" spans="1:8" ht="15">
      <c r="A8287" s="387">
        <v>36870</v>
      </c>
      <c r="B8287" s="388">
        <v>18</v>
      </c>
      <c r="C8287" s="389">
        <v>8196</v>
      </c>
      <c r="F8287" s="390"/>
      <c r="G8287"/>
      <c r="H8287"/>
    </row>
    <row r="8288" spans="1:8" ht="15">
      <c r="A8288" s="387">
        <v>36870</v>
      </c>
      <c r="B8288" s="388">
        <v>19</v>
      </c>
      <c r="C8288" s="389">
        <v>8306</v>
      </c>
      <c r="F8288" s="390"/>
      <c r="G8288"/>
      <c r="H8288"/>
    </row>
    <row r="8289" spans="1:8" ht="15">
      <c r="A8289" s="387">
        <v>36870</v>
      </c>
      <c r="B8289" s="388">
        <v>20</v>
      </c>
      <c r="C8289" s="389">
        <v>8251</v>
      </c>
      <c r="F8289" s="390"/>
      <c r="G8289"/>
      <c r="H8289"/>
    </row>
    <row r="8290" spans="1:8" ht="15">
      <c r="A8290" s="387">
        <v>36870</v>
      </c>
      <c r="B8290" s="388">
        <v>21</v>
      </c>
      <c r="C8290" s="389">
        <v>8322</v>
      </c>
      <c r="F8290" s="390"/>
      <c r="G8290"/>
      <c r="H8290"/>
    </row>
    <row r="8291" spans="1:8" ht="15">
      <c r="A8291" s="387">
        <v>36870</v>
      </c>
      <c r="B8291" s="388">
        <v>22</v>
      </c>
      <c r="C8291" s="389">
        <v>7913</v>
      </c>
      <c r="F8291" s="390"/>
      <c r="G8291"/>
      <c r="H8291"/>
    </row>
    <row r="8292" spans="1:8" ht="15">
      <c r="A8292" s="387">
        <v>36870</v>
      </c>
      <c r="B8292" s="388">
        <v>23</v>
      </c>
      <c r="C8292" s="389">
        <v>7330</v>
      </c>
      <c r="F8292" s="390"/>
      <c r="G8292"/>
      <c r="H8292"/>
    </row>
    <row r="8293" spans="1:8" ht="15">
      <c r="A8293" s="387">
        <v>36870</v>
      </c>
      <c r="B8293" s="388">
        <v>24</v>
      </c>
      <c r="C8293" s="389">
        <v>6487</v>
      </c>
      <c r="F8293" s="390"/>
      <c r="G8293"/>
      <c r="H8293"/>
    </row>
    <row r="8294" spans="1:8" ht="15">
      <c r="A8294" s="387">
        <v>36871</v>
      </c>
      <c r="B8294" s="388">
        <v>1</v>
      </c>
      <c r="C8294" s="389">
        <v>6717</v>
      </c>
      <c r="F8294" s="390"/>
      <c r="G8294"/>
      <c r="H8294"/>
    </row>
    <row r="8295" spans="1:8" ht="15">
      <c r="A8295" s="387">
        <v>36871</v>
      </c>
      <c r="B8295" s="388">
        <v>2</v>
      </c>
      <c r="C8295" s="389">
        <v>6680</v>
      </c>
      <c r="F8295" s="390"/>
      <c r="G8295"/>
      <c r="H8295"/>
    </row>
    <row r="8296" spans="1:8" ht="15">
      <c r="A8296" s="387">
        <v>36871</v>
      </c>
      <c r="B8296" s="388">
        <v>3</v>
      </c>
      <c r="C8296" s="389">
        <v>6713</v>
      </c>
      <c r="F8296" s="390"/>
      <c r="G8296"/>
      <c r="H8296"/>
    </row>
    <row r="8297" spans="1:8" ht="15">
      <c r="A8297" s="387">
        <v>36871</v>
      </c>
      <c r="B8297" s="388">
        <v>4</v>
      </c>
      <c r="C8297" s="389">
        <v>6877</v>
      </c>
      <c r="F8297" s="390"/>
      <c r="G8297"/>
      <c r="H8297"/>
    </row>
    <row r="8298" spans="1:8" ht="15">
      <c r="A8298" s="387">
        <v>36871</v>
      </c>
      <c r="B8298" s="388">
        <v>5</v>
      </c>
      <c r="C8298" s="389">
        <v>7205</v>
      </c>
      <c r="F8298" s="390"/>
      <c r="G8298"/>
      <c r="H8298"/>
    </row>
    <row r="8299" spans="1:8" ht="15">
      <c r="A8299" s="387">
        <v>36871</v>
      </c>
      <c r="B8299" s="388">
        <v>6</v>
      </c>
      <c r="C8299" s="389">
        <v>7865</v>
      </c>
      <c r="F8299" s="390"/>
      <c r="G8299"/>
      <c r="H8299"/>
    </row>
    <row r="8300" spans="1:8" ht="15">
      <c r="A8300" s="387">
        <v>36871</v>
      </c>
      <c r="B8300" s="388">
        <v>7</v>
      </c>
      <c r="C8300" s="389">
        <v>8662</v>
      </c>
      <c r="F8300" s="390"/>
      <c r="G8300"/>
      <c r="H8300"/>
    </row>
    <row r="8301" spans="1:8" ht="15">
      <c r="A8301" s="387">
        <v>36871</v>
      </c>
      <c r="B8301" s="388">
        <v>8</v>
      </c>
      <c r="C8301" s="389">
        <v>9097</v>
      </c>
      <c r="F8301" s="390"/>
      <c r="G8301"/>
      <c r="H8301"/>
    </row>
    <row r="8302" spans="1:8" ht="15">
      <c r="A8302" s="387">
        <v>36871</v>
      </c>
      <c r="B8302" s="388">
        <v>9</v>
      </c>
      <c r="C8302" s="389">
        <v>8991</v>
      </c>
      <c r="F8302" s="390"/>
      <c r="G8302"/>
      <c r="H8302"/>
    </row>
    <row r="8303" spans="1:8" ht="15">
      <c r="A8303" s="387">
        <v>36871</v>
      </c>
      <c r="B8303" s="388">
        <v>10</v>
      </c>
      <c r="C8303" s="389">
        <v>8747</v>
      </c>
      <c r="F8303" s="390"/>
      <c r="G8303"/>
      <c r="H8303"/>
    </row>
    <row r="8304" spans="1:8" ht="15">
      <c r="A8304" s="387">
        <v>36871</v>
      </c>
      <c r="B8304" s="388">
        <v>11</v>
      </c>
      <c r="C8304" s="389">
        <v>8643</v>
      </c>
      <c r="F8304" s="390"/>
      <c r="G8304"/>
      <c r="H8304"/>
    </row>
    <row r="8305" spans="1:8" ht="15">
      <c r="A8305" s="387">
        <v>36871</v>
      </c>
      <c r="B8305" s="388">
        <v>12</v>
      </c>
      <c r="C8305" s="389">
        <v>8445</v>
      </c>
      <c r="F8305" s="390"/>
      <c r="G8305"/>
      <c r="H8305"/>
    </row>
    <row r="8306" spans="1:8" ht="15">
      <c r="A8306" s="387">
        <v>36871</v>
      </c>
      <c r="B8306" s="388">
        <v>13</v>
      </c>
      <c r="C8306" s="389">
        <v>8259</v>
      </c>
      <c r="F8306" s="390"/>
      <c r="G8306"/>
      <c r="H8306"/>
    </row>
    <row r="8307" spans="1:8" ht="15">
      <c r="A8307" s="387">
        <v>36871</v>
      </c>
      <c r="B8307" s="388">
        <v>14</v>
      </c>
      <c r="C8307" s="389">
        <v>8243</v>
      </c>
      <c r="F8307" s="390"/>
      <c r="G8307"/>
      <c r="H8307"/>
    </row>
    <row r="8308" spans="1:8" ht="15">
      <c r="A8308" s="387">
        <v>36871</v>
      </c>
      <c r="B8308" s="388">
        <v>15</v>
      </c>
      <c r="C8308" s="389">
        <v>8215</v>
      </c>
      <c r="F8308" s="390"/>
      <c r="G8308"/>
      <c r="H8308"/>
    </row>
    <row r="8309" spans="1:8" ht="15">
      <c r="A8309" s="387">
        <v>36871</v>
      </c>
      <c r="B8309" s="388">
        <v>16</v>
      </c>
      <c r="C8309" s="389">
        <v>8431</v>
      </c>
      <c r="F8309" s="390"/>
      <c r="G8309"/>
      <c r="H8309"/>
    </row>
    <row r="8310" spans="1:8" ht="15">
      <c r="A8310" s="387">
        <v>36871</v>
      </c>
      <c r="B8310" s="388">
        <v>17</v>
      </c>
      <c r="C8310" s="389">
        <v>8865</v>
      </c>
      <c r="F8310" s="390"/>
      <c r="G8310"/>
      <c r="H8310"/>
    </row>
    <row r="8311" spans="1:8" ht="15">
      <c r="A8311" s="387">
        <v>36871</v>
      </c>
      <c r="B8311" s="388">
        <v>18</v>
      </c>
      <c r="C8311" s="389">
        <v>9294</v>
      </c>
      <c r="F8311" s="390"/>
      <c r="G8311"/>
      <c r="H8311"/>
    </row>
    <row r="8312" spans="1:8" ht="15">
      <c r="A8312" s="387">
        <v>36871</v>
      </c>
      <c r="B8312" s="388">
        <v>19</v>
      </c>
      <c r="C8312" s="389">
        <v>9390</v>
      </c>
      <c r="F8312" s="390"/>
      <c r="G8312"/>
      <c r="H8312"/>
    </row>
    <row r="8313" spans="1:8" ht="15">
      <c r="A8313" s="387">
        <v>36871</v>
      </c>
      <c r="B8313" s="388">
        <v>20</v>
      </c>
      <c r="C8313" s="389">
        <v>9153</v>
      </c>
      <c r="F8313" s="390"/>
      <c r="G8313"/>
      <c r="H8313"/>
    </row>
    <row r="8314" spans="1:8" ht="15">
      <c r="A8314" s="387">
        <v>36871</v>
      </c>
      <c r="B8314" s="388">
        <v>21</v>
      </c>
      <c r="C8314" s="389">
        <v>8997</v>
      </c>
      <c r="F8314" s="390"/>
      <c r="G8314"/>
      <c r="H8314"/>
    </row>
    <row r="8315" spans="1:8" ht="15">
      <c r="A8315" s="387">
        <v>36871</v>
      </c>
      <c r="B8315" s="388">
        <v>22</v>
      </c>
      <c r="C8315" s="389">
        <v>8530</v>
      </c>
      <c r="F8315" s="390"/>
      <c r="G8315"/>
      <c r="H8315"/>
    </row>
    <row r="8316" spans="1:8" ht="15">
      <c r="A8316" s="387">
        <v>36871</v>
      </c>
      <c r="B8316" s="388">
        <v>23</v>
      </c>
      <c r="C8316" s="389">
        <v>8006</v>
      </c>
      <c r="F8316" s="390"/>
      <c r="G8316"/>
      <c r="H8316"/>
    </row>
    <row r="8317" spans="1:8" ht="15">
      <c r="A8317" s="387">
        <v>36871</v>
      </c>
      <c r="B8317" s="388">
        <v>24</v>
      </c>
      <c r="C8317" s="389">
        <v>7351</v>
      </c>
      <c r="F8317" s="390"/>
      <c r="G8317"/>
      <c r="H8317"/>
    </row>
    <row r="8318" spans="1:8" ht="15">
      <c r="A8318" s="387">
        <v>36872</v>
      </c>
      <c r="B8318" s="388">
        <v>1</v>
      </c>
      <c r="C8318" s="389">
        <v>7133</v>
      </c>
      <c r="F8318" s="390"/>
      <c r="G8318"/>
      <c r="H8318"/>
    </row>
    <row r="8319" spans="1:8" ht="15">
      <c r="A8319" s="387">
        <v>36872</v>
      </c>
      <c r="B8319" s="388">
        <v>2</v>
      </c>
      <c r="C8319" s="389">
        <v>7079</v>
      </c>
      <c r="F8319" s="390"/>
      <c r="G8319"/>
      <c r="H8319"/>
    </row>
    <row r="8320" spans="1:8" ht="15">
      <c r="A8320" s="387">
        <v>36872</v>
      </c>
      <c r="B8320" s="388">
        <v>3</v>
      </c>
      <c r="C8320" s="389">
        <v>7066</v>
      </c>
      <c r="F8320" s="390"/>
      <c r="G8320"/>
      <c r="H8320"/>
    </row>
    <row r="8321" spans="1:8" ht="15">
      <c r="A8321" s="387">
        <v>36872</v>
      </c>
      <c r="B8321" s="388">
        <v>4</v>
      </c>
      <c r="C8321" s="389">
        <v>7204</v>
      </c>
      <c r="F8321" s="390"/>
      <c r="G8321"/>
      <c r="H8321"/>
    </row>
    <row r="8322" spans="1:8" ht="15">
      <c r="A8322" s="387">
        <v>36872</v>
      </c>
      <c r="B8322" s="388">
        <v>5</v>
      </c>
      <c r="C8322" s="389">
        <v>7428</v>
      </c>
      <c r="F8322" s="390"/>
      <c r="G8322"/>
      <c r="H8322"/>
    </row>
    <row r="8323" spans="1:8" ht="15">
      <c r="A8323" s="387">
        <v>36872</v>
      </c>
      <c r="B8323" s="388">
        <v>6</v>
      </c>
      <c r="C8323" s="389">
        <v>8050</v>
      </c>
      <c r="F8323" s="390"/>
      <c r="G8323"/>
      <c r="H8323"/>
    </row>
    <row r="8324" spans="1:8" ht="15">
      <c r="A8324" s="387">
        <v>36872</v>
      </c>
      <c r="B8324" s="388">
        <v>7</v>
      </c>
      <c r="C8324" s="389">
        <v>8884</v>
      </c>
      <c r="F8324" s="390"/>
      <c r="G8324"/>
      <c r="H8324"/>
    </row>
    <row r="8325" spans="1:8" ht="15">
      <c r="A8325" s="387">
        <v>36872</v>
      </c>
      <c r="B8325" s="388">
        <v>8</v>
      </c>
      <c r="C8325" s="389">
        <v>9317</v>
      </c>
      <c r="F8325" s="390"/>
      <c r="G8325"/>
      <c r="H8325"/>
    </row>
    <row r="8326" spans="1:8" ht="15">
      <c r="A8326" s="387">
        <v>36872</v>
      </c>
      <c r="B8326" s="388">
        <v>9</v>
      </c>
      <c r="C8326" s="389">
        <v>9156</v>
      </c>
      <c r="F8326" s="390"/>
      <c r="G8326"/>
      <c r="H8326"/>
    </row>
    <row r="8327" spans="1:8" ht="15">
      <c r="A8327" s="387">
        <v>36872</v>
      </c>
      <c r="B8327" s="388">
        <v>10</v>
      </c>
      <c r="C8327" s="389">
        <v>8847</v>
      </c>
      <c r="F8327" s="390"/>
      <c r="G8327"/>
      <c r="H8327"/>
    </row>
    <row r="8328" spans="1:8" ht="15">
      <c r="A8328" s="387">
        <v>36872</v>
      </c>
      <c r="B8328" s="388">
        <v>11</v>
      </c>
      <c r="C8328" s="389">
        <v>8552</v>
      </c>
      <c r="F8328" s="390"/>
      <c r="G8328"/>
      <c r="H8328"/>
    </row>
    <row r="8329" spans="1:8" ht="15">
      <c r="A8329" s="387">
        <v>36872</v>
      </c>
      <c r="B8329" s="388">
        <v>12</v>
      </c>
      <c r="C8329" s="389">
        <v>8228</v>
      </c>
      <c r="F8329" s="390"/>
      <c r="G8329"/>
      <c r="H8329"/>
    </row>
    <row r="8330" spans="1:8" ht="15">
      <c r="A8330" s="387">
        <v>36872</v>
      </c>
      <c r="B8330" s="388">
        <v>13</v>
      </c>
      <c r="C8330" s="389">
        <v>8124</v>
      </c>
      <c r="F8330" s="390"/>
      <c r="G8330"/>
      <c r="H8330"/>
    </row>
    <row r="8331" spans="1:8" ht="15">
      <c r="A8331" s="387">
        <v>36872</v>
      </c>
      <c r="B8331" s="388">
        <v>14</v>
      </c>
      <c r="C8331" s="389">
        <v>7958</v>
      </c>
      <c r="F8331" s="390"/>
      <c r="G8331"/>
      <c r="H8331"/>
    </row>
    <row r="8332" spans="1:8" ht="15">
      <c r="A8332" s="387">
        <v>36872</v>
      </c>
      <c r="B8332" s="388">
        <v>15</v>
      </c>
      <c r="C8332" s="389">
        <v>7747</v>
      </c>
      <c r="F8332" s="390"/>
      <c r="G8332"/>
      <c r="H8332"/>
    </row>
    <row r="8333" spans="1:8" ht="15">
      <c r="A8333" s="387">
        <v>36872</v>
      </c>
      <c r="B8333" s="388">
        <v>16</v>
      </c>
      <c r="C8333" s="389">
        <v>8042</v>
      </c>
      <c r="F8333" s="390"/>
      <c r="G8333"/>
      <c r="H8333"/>
    </row>
    <row r="8334" spans="1:8" ht="15">
      <c r="A8334" s="387">
        <v>36872</v>
      </c>
      <c r="B8334" s="388">
        <v>17</v>
      </c>
      <c r="C8334" s="389">
        <v>8550</v>
      </c>
      <c r="F8334" s="390"/>
      <c r="G8334"/>
      <c r="H8334"/>
    </row>
    <row r="8335" spans="1:8" ht="15">
      <c r="A8335" s="387">
        <v>36872</v>
      </c>
      <c r="B8335" s="388">
        <v>18</v>
      </c>
      <c r="C8335" s="389">
        <v>8998</v>
      </c>
      <c r="F8335" s="390"/>
      <c r="G8335"/>
      <c r="H8335"/>
    </row>
    <row r="8336" spans="1:8" ht="15">
      <c r="A8336" s="387">
        <v>36872</v>
      </c>
      <c r="B8336" s="388">
        <v>19</v>
      </c>
      <c r="C8336" s="389">
        <v>9124</v>
      </c>
      <c r="F8336" s="390"/>
      <c r="G8336"/>
      <c r="H8336"/>
    </row>
    <row r="8337" spans="1:8" ht="15">
      <c r="A8337" s="387">
        <v>36872</v>
      </c>
      <c r="B8337" s="388">
        <v>20</v>
      </c>
      <c r="C8337" s="389">
        <v>9010</v>
      </c>
      <c r="F8337" s="390"/>
      <c r="G8337"/>
      <c r="H8337"/>
    </row>
    <row r="8338" spans="1:8" ht="15">
      <c r="A8338" s="387">
        <v>36872</v>
      </c>
      <c r="B8338" s="388">
        <v>21</v>
      </c>
      <c r="C8338" s="389">
        <v>8823</v>
      </c>
      <c r="F8338" s="390"/>
      <c r="G8338"/>
      <c r="H8338"/>
    </row>
    <row r="8339" spans="1:8" ht="15">
      <c r="A8339" s="387">
        <v>36872</v>
      </c>
      <c r="B8339" s="388">
        <v>22</v>
      </c>
      <c r="C8339" s="389">
        <v>8350</v>
      </c>
      <c r="F8339" s="390"/>
      <c r="G8339"/>
      <c r="H8339"/>
    </row>
    <row r="8340" spans="1:8" ht="15">
      <c r="A8340" s="387">
        <v>36872</v>
      </c>
      <c r="B8340" s="388">
        <v>23</v>
      </c>
      <c r="C8340" s="389">
        <v>7943</v>
      </c>
      <c r="F8340" s="390"/>
      <c r="G8340"/>
      <c r="H8340"/>
    </row>
    <row r="8341" spans="1:8" ht="15">
      <c r="A8341" s="387">
        <v>36872</v>
      </c>
      <c r="B8341" s="388">
        <v>24</v>
      </c>
      <c r="C8341" s="389">
        <v>7062</v>
      </c>
      <c r="F8341" s="390"/>
      <c r="G8341"/>
      <c r="H8341"/>
    </row>
    <row r="8342" spans="1:8" ht="15">
      <c r="A8342" s="387">
        <v>36873</v>
      </c>
      <c r="B8342" s="388">
        <v>1</v>
      </c>
      <c r="C8342" s="389">
        <v>6992</v>
      </c>
      <c r="F8342" s="390"/>
      <c r="G8342"/>
      <c r="H8342"/>
    </row>
    <row r="8343" spans="1:8" ht="15">
      <c r="A8343" s="387">
        <v>36873</v>
      </c>
      <c r="B8343" s="388">
        <v>2</v>
      </c>
      <c r="C8343" s="389">
        <v>6935</v>
      </c>
      <c r="F8343" s="390"/>
      <c r="G8343"/>
      <c r="H8343"/>
    </row>
    <row r="8344" spans="1:8" ht="15">
      <c r="A8344" s="387">
        <v>36873</v>
      </c>
      <c r="B8344" s="388">
        <v>3</v>
      </c>
      <c r="C8344" s="389">
        <v>6940</v>
      </c>
      <c r="F8344" s="390"/>
      <c r="G8344"/>
      <c r="H8344"/>
    </row>
    <row r="8345" spans="1:8" ht="15">
      <c r="A8345" s="387">
        <v>36873</v>
      </c>
      <c r="B8345" s="388">
        <v>4</v>
      </c>
      <c r="C8345" s="389">
        <v>7074</v>
      </c>
      <c r="F8345" s="390"/>
      <c r="G8345"/>
      <c r="H8345"/>
    </row>
    <row r="8346" spans="1:8" ht="15">
      <c r="A8346" s="387">
        <v>36873</v>
      </c>
      <c r="B8346" s="388">
        <v>5</v>
      </c>
      <c r="C8346" s="389">
        <v>7321</v>
      </c>
      <c r="F8346" s="390"/>
      <c r="G8346"/>
      <c r="H8346"/>
    </row>
    <row r="8347" spans="1:8" ht="15">
      <c r="A8347" s="387">
        <v>36873</v>
      </c>
      <c r="B8347" s="388">
        <v>6</v>
      </c>
      <c r="C8347" s="389">
        <v>7962</v>
      </c>
      <c r="F8347" s="390"/>
      <c r="G8347"/>
      <c r="H8347"/>
    </row>
    <row r="8348" spans="1:8" ht="15">
      <c r="A8348" s="387">
        <v>36873</v>
      </c>
      <c r="B8348" s="388">
        <v>7</v>
      </c>
      <c r="C8348" s="389">
        <v>8949</v>
      </c>
      <c r="F8348" s="390"/>
      <c r="G8348"/>
      <c r="H8348"/>
    </row>
    <row r="8349" spans="1:8" ht="15">
      <c r="A8349" s="387">
        <v>36873</v>
      </c>
      <c r="B8349" s="388">
        <v>8</v>
      </c>
      <c r="C8349" s="389">
        <v>9267</v>
      </c>
      <c r="F8349" s="390"/>
      <c r="G8349"/>
      <c r="H8349"/>
    </row>
    <row r="8350" spans="1:8" ht="15">
      <c r="A8350" s="387">
        <v>36873</v>
      </c>
      <c r="B8350" s="388">
        <v>9</v>
      </c>
      <c r="C8350" s="389">
        <v>9119</v>
      </c>
      <c r="F8350" s="390"/>
      <c r="G8350"/>
      <c r="H8350"/>
    </row>
    <row r="8351" spans="1:8" ht="15">
      <c r="A8351" s="387">
        <v>36873</v>
      </c>
      <c r="B8351" s="388">
        <v>10</v>
      </c>
      <c r="C8351" s="389">
        <v>9007</v>
      </c>
      <c r="F8351" s="390"/>
      <c r="G8351"/>
      <c r="H8351"/>
    </row>
    <row r="8352" spans="1:8" ht="15">
      <c r="A8352" s="387">
        <v>36873</v>
      </c>
      <c r="B8352" s="388">
        <v>11</v>
      </c>
      <c r="C8352" s="389">
        <v>8755</v>
      </c>
      <c r="F8352" s="390"/>
      <c r="G8352"/>
      <c r="H8352"/>
    </row>
    <row r="8353" spans="1:8" ht="15">
      <c r="A8353" s="387">
        <v>36873</v>
      </c>
      <c r="B8353" s="388">
        <v>12</v>
      </c>
      <c r="C8353" s="389">
        <v>8578</v>
      </c>
      <c r="F8353" s="390"/>
      <c r="G8353"/>
      <c r="H8353"/>
    </row>
    <row r="8354" spans="1:8" ht="15">
      <c r="A8354" s="387">
        <v>36873</v>
      </c>
      <c r="B8354" s="388">
        <v>13</v>
      </c>
      <c r="C8354" s="389">
        <v>8412</v>
      </c>
      <c r="F8354" s="390"/>
      <c r="G8354"/>
      <c r="H8354"/>
    </row>
    <row r="8355" spans="1:8" ht="15">
      <c r="A8355" s="387">
        <v>36873</v>
      </c>
      <c r="B8355" s="388">
        <v>14</v>
      </c>
      <c r="C8355" s="389">
        <v>8438</v>
      </c>
      <c r="F8355" s="390"/>
      <c r="G8355"/>
      <c r="H8355"/>
    </row>
    <row r="8356" spans="1:8" ht="15">
      <c r="A8356" s="387">
        <v>36873</v>
      </c>
      <c r="B8356" s="388">
        <v>15</v>
      </c>
      <c r="C8356" s="389">
        <v>8338</v>
      </c>
      <c r="F8356" s="390"/>
      <c r="G8356"/>
      <c r="H8356"/>
    </row>
    <row r="8357" spans="1:8" ht="15">
      <c r="A8357" s="387">
        <v>36873</v>
      </c>
      <c r="B8357" s="388">
        <v>16</v>
      </c>
      <c r="C8357" s="389">
        <v>8461</v>
      </c>
      <c r="F8357" s="390"/>
      <c r="G8357"/>
      <c r="H8357"/>
    </row>
    <row r="8358" spans="1:8" ht="15">
      <c r="A8358" s="387">
        <v>36873</v>
      </c>
      <c r="B8358" s="388">
        <v>17</v>
      </c>
      <c r="C8358" s="389">
        <v>8948</v>
      </c>
      <c r="F8358" s="390"/>
      <c r="G8358"/>
      <c r="H8358"/>
    </row>
    <row r="8359" spans="1:8" ht="15">
      <c r="A8359" s="387">
        <v>36873</v>
      </c>
      <c r="B8359" s="388">
        <v>18</v>
      </c>
      <c r="C8359" s="389">
        <v>9340</v>
      </c>
      <c r="F8359" s="390"/>
      <c r="G8359"/>
      <c r="H8359"/>
    </row>
    <row r="8360" spans="1:8" ht="15">
      <c r="A8360" s="387">
        <v>36873</v>
      </c>
      <c r="B8360" s="388">
        <v>19</v>
      </c>
      <c r="C8360" s="389">
        <v>9356</v>
      </c>
      <c r="F8360" s="390"/>
      <c r="G8360"/>
      <c r="H8360"/>
    </row>
    <row r="8361" spans="1:8" ht="15">
      <c r="A8361" s="387">
        <v>36873</v>
      </c>
      <c r="B8361" s="388">
        <v>20</v>
      </c>
      <c r="C8361" s="389">
        <v>9152</v>
      </c>
      <c r="F8361" s="390"/>
      <c r="G8361"/>
      <c r="H8361"/>
    </row>
    <row r="8362" spans="1:8" ht="15">
      <c r="A8362" s="387">
        <v>36873</v>
      </c>
      <c r="B8362" s="388">
        <v>21</v>
      </c>
      <c r="C8362" s="389">
        <v>8921</v>
      </c>
      <c r="F8362" s="390"/>
      <c r="G8362"/>
      <c r="H8362"/>
    </row>
    <row r="8363" spans="1:8" ht="15">
      <c r="A8363" s="387">
        <v>36873</v>
      </c>
      <c r="B8363" s="388">
        <v>22</v>
      </c>
      <c r="C8363" s="389">
        <v>8413</v>
      </c>
      <c r="F8363" s="390"/>
      <c r="G8363"/>
      <c r="H8363"/>
    </row>
    <row r="8364" spans="1:8" ht="15">
      <c r="A8364" s="387">
        <v>36873</v>
      </c>
      <c r="B8364" s="388">
        <v>23</v>
      </c>
      <c r="C8364" s="389">
        <v>7848</v>
      </c>
      <c r="F8364" s="390"/>
      <c r="G8364"/>
      <c r="H8364"/>
    </row>
    <row r="8365" spans="1:8" ht="15">
      <c r="A8365" s="387">
        <v>36873</v>
      </c>
      <c r="B8365" s="388">
        <v>24</v>
      </c>
      <c r="C8365" s="389">
        <v>7123</v>
      </c>
      <c r="F8365" s="390"/>
      <c r="G8365"/>
      <c r="H8365"/>
    </row>
    <row r="8366" spans="1:8" ht="15">
      <c r="A8366" s="387">
        <v>36874</v>
      </c>
      <c r="B8366" s="388">
        <v>1</v>
      </c>
      <c r="C8366" s="389">
        <v>6928</v>
      </c>
      <c r="F8366" s="390"/>
      <c r="G8366"/>
      <c r="H8366"/>
    </row>
    <row r="8367" spans="1:8" ht="15">
      <c r="A8367" s="387">
        <v>36874</v>
      </c>
      <c r="B8367" s="388">
        <v>2</v>
      </c>
      <c r="C8367" s="389">
        <v>6863</v>
      </c>
      <c r="F8367" s="390"/>
      <c r="G8367"/>
      <c r="H8367"/>
    </row>
    <row r="8368" spans="1:8" ht="15">
      <c r="A8368" s="387">
        <v>36874</v>
      </c>
      <c r="B8368" s="388">
        <v>3</v>
      </c>
      <c r="C8368" s="389">
        <v>6829</v>
      </c>
      <c r="F8368" s="390"/>
      <c r="G8368"/>
      <c r="H8368"/>
    </row>
    <row r="8369" spans="1:8" ht="15">
      <c r="A8369" s="387">
        <v>36874</v>
      </c>
      <c r="B8369" s="388">
        <v>4</v>
      </c>
      <c r="C8369" s="389">
        <v>6908</v>
      </c>
      <c r="F8369" s="390"/>
      <c r="G8369"/>
      <c r="H8369"/>
    </row>
    <row r="8370" spans="1:8" ht="15">
      <c r="A8370" s="387">
        <v>36874</v>
      </c>
      <c r="B8370" s="388">
        <v>5</v>
      </c>
      <c r="C8370" s="389">
        <v>7102</v>
      </c>
      <c r="F8370" s="390"/>
      <c r="G8370"/>
      <c r="H8370"/>
    </row>
    <row r="8371" spans="1:8" ht="15">
      <c r="A8371" s="387">
        <v>36874</v>
      </c>
      <c r="B8371" s="388">
        <v>6</v>
      </c>
      <c r="C8371" s="389">
        <v>7793</v>
      </c>
      <c r="F8371" s="390"/>
      <c r="G8371"/>
      <c r="H8371"/>
    </row>
    <row r="8372" spans="1:8" ht="15">
      <c r="A8372" s="387">
        <v>36874</v>
      </c>
      <c r="B8372" s="388">
        <v>7</v>
      </c>
      <c r="C8372" s="389">
        <v>8637</v>
      </c>
      <c r="F8372" s="390"/>
      <c r="G8372"/>
      <c r="H8372"/>
    </row>
    <row r="8373" spans="1:8" ht="15">
      <c r="A8373" s="387">
        <v>36874</v>
      </c>
      <c r="B8373" s="388">
        <v>8</v>
      </c>
      <c r="C8373" s="389">
        <v>8989</v>
      </c>
      <c r="F8373" s="390"/>
      <c r="G8373"/>
      <c r="H8373"/>
    </row>
    <row r="8374" spans="1:8" ht="15">
      <c r="A8374" s="387">
        <v>36874</v>
      </c>
      <c r="B8374" s="388">
        <v>9</v>
      </c>
      <c r="C8374" s="389">
        <v>8821</v>
      </c>
      <c r="F8374" s="390"/>
      <c r="G8374"/>
      <c r="H8374"/>
    </row>
    <row r="8375" spans="1:8" ht="15">
      <c r="A8375" s="387">
        <v>36874</v>
      </c>
      <c r="B8375" s="388">
        <v>10</v>
      </c>
      <c r="C8375" s="389">
        <v>8533</v>
      </c>
      <c r="F8375" s="390"/>
      <c r="G8375"/>
      <c r="H8375"/>
    </row>
    <row r="8376" spans="1:8" ht="15">
      <c r="A8376" s="387">
        <v>36874</v>
      </c>
      <c r="B8376" s="388">
        <v>11</v>
      </c>
      <c r="C8376" s="389">
        <v>8450</v>
      </c>
      <c r="F8376" s="390"/>
      <c r="G8376"/>
      <c r="H8376"/>
    </row>
    <row r="8377" spans="1:8" ht="15">
      <c r="A8377" s="387">
        <v>36874</v>
      </c>
      <c r="B8377" s="388">
        <v>12</v>
      </c>
      <c r="C8377" s="389">
        <v>8406</v>
      </c>
      <c r="F8377" s="390"/>
      <c r="G8377"/>
      <c r="H8377"/>
    </row>
    <row r="8378" spans="1:8" ht="15">
      <c r="A8378" s="387">
        <v>36874</v>
      </c>
      <c r="B8378" s="388">
        <v>13</v>
      </c>
      <c r="C8378" s="389">
        <v>8428</v>
      </c>
      <c r="F8378" s="390"/>
      <c r="G8378"/>
      <c r="H8378"/>
    </row>
    <row r="8379" spans="1:8" ht="15">
      <c r="A8379" s="387">
        <v>36874</v>
      </c>
      <c r="B8379" s="388">
        <v>14</v>
      </c>
      <c r="C8379" s="389">
        <v>8289</v>
      </c>
      <c r="F8379" s="390"/>
      <c r="G8379"/>
      <c r="H8379"/>
    </row>
    <row r="8380" spans="1:8" ht="15">
      <c r="A8380" s="387">
        <v>36874</v>
      </c>
      <c r="B8380" s="388">
        <v>15</v>
      </c>
      <c r="C8380" s="389">
        <v>8242</v>
      </c>
      <c r="F8380" s="390"/>
      <c r="G8380"/>
      <c r="H8380"/>
    </row>
    <row r="8381" spans="1:8" ht="15">
      <c r="A8381" s="387">
        <v>36874</v>
      </c>
      <c r="B8381" s="388">
        <v>16</v>
      </c>
      <c r="C8381" s="389">
        <v>8319</v>
      </c>
      <c r="F8381" s="390"/>
      <c r="G8381"/>
      <c r="H8381"/>
    </row>
    <row r="8382" spans="1:8" ht="15">
      <c r="A8382" s="387">
        <v>36874</v>
      </c>
      <c r="B8382" s="388">
        <v>17</v>
      </c>
      <c r="C8382" s="389">
        <v>8709</v>
      </c>
      <c r="F8382" s="390"/>
      <c r="G8382"/>
      <c r="H8382"/>
    </row>
    <row r="8383" spans="1:8" ht="15">
      <c r="A8383" s="387">
        <v>36874</v>
      </c>
      <c r="B8383" s="388">
        <v>18</v>
      </c>
      <c r="C8383" s="389">
        <v>9080</v>
      </c>
      <c r="F8383" s="390"/>
      <c r="G8383"/>
      <c r="H8383"/>
    </row>
    <row r="8384" spans="1:8" ht="15">
      <c r="A8384" s="387">
        <v>36874</v>
      </c>
      <c r="B8384" s="388">
        <v>19</v>
      </c>
      <c r="C8384" s="389">
        <v>8951</v>
      </c>
      <c r="F8384" s="390"/>
      <c r="G8384"/>
      <c r="H8384"/>
    </row>
    <row r="8385" spans="1:8" ht="15">
      <c r="A8385" s="387">
        <v>36874</v>
      </c>
      <c r="B8385" s="388">
        <v>20</v>
      </c>
      <c r="C8385" s="389">
        <v>8757</v>
      </c>
      <c r="F8385" s="390"/>
      <c r="G8385"/>
      <c r="H8385"/>
    </row>
    <row r="8386" spans="1:8" ht="15">
      <c r="A8386" s="387">
        <v>36874</v>
      </c>
      <c r="B8386" s="388">
        <v>21</v>
      </c>
      <c r="C8386" s="389">
        <v>8505</v>
      </c>
      <c r="F8386" s="390"/>
      <c r="G8386"/>
      <c r="H8386"/>
    </row>
    <row r="8387" spans="1:8" ht="15">
      <c r="A8387" s="387">
        <v>36874</v>
      </c>
      <c r="B8387" s="388">
        <v>22</v>
      </c>
      <c r="C8387" s="389">
        <v>8045</v>
      </c>
      <c r="F8387" s="390"/>
      <c r="G8387"/>
      <c r="H8387"/>
    </row>
    <row r="8388" spans="1:8" ht="15">
      <c r="A8388" s="387">
        <v>36874</v>
      </c>
      <c r="B8388" s="388">
        <v>23</v>
      </c>
      <c r="C8388" s="389">
        <v>7654</v>
      </c>
      <c r="F8388" s="390"/>
      <c r="G8388"/>
      <c r="H8388"/>
    </row>
    <row r="8389" spans="1:8" ht="15">
      <c r="A8389" s="387">
        <v>36874</v>
      </c>
      <c r="B8389" s="388">
        <v>24</v>
      </c>
      <c r="C8389" s="389">
        <v>6733</v>
      </c>
      <c r="F8389" s="390"/>
      <c r="G8389"/>
      <c r="H8389"/>
    </row>
    <row r="8390" spans="1:8" ht="15">
      <c r="A8390" s="387">
        <v>36875</v>
      </c>
      <c r="B8390" s="388">
        <v>1</v>
      </c>
      <c r="C8390" s="389">
        <v>6628</v>
      </c>
      <c r="F8390" s="390"/>
      <c r="G8390"/>
      <c r="H8390"/>
    </row>
    <row r="8391" spans="1:8" ht="15">
      <c r="A8391" s="387">
        <v>36875</v>
      </c>
      <c r="B8391" s="388">
        <v>2</v>
      </c>
      <c r="C8391" s="389">
        <v>6521</v>
      </c>
      <c r="F8391" s="390"/>
      <c r="G8391"/>
      <c r="H8391"/>
    </row>
    <row r="8392" spans="1:8" ht="15">
      <c r="A8392" s="387">
        <v>36875</v>
      </c>
      <c r="B8392" s="388">
        <v>3</v>
      </c>
      <c r="C8392" s="389">
        <v>6476</v>
      </c>
      <c r="F8392" s="390"/>
      <c r="G8392"/>
      <c r="H8392"/>
    </row>
    <row r="8393" spans="1:8" ht="15">
      <c r="A8393" s="387">
        <v>36875</v>
      </c>
      <c r="B8393" s="388">
        <v>4</v>
      </c>
      <c r="C8393" s="389">
        <v>6510</v>
      </c>
      <c r="F8393" s="390"/>
      <c r="G8393"/>
      <c r="H8393"/>
    </row>
    <row r="8394" spans="1:8" ht="15">
      <c r="A8394" s="387">
        <v>36875</v>
      </c>
      <c r="B8394" s="388">
        <v>5</v>
      </c>
      <c r="C8394" s="389">
        <v>6765</v>
      </c>
      <c r="F8394" s="390"/>
      <c r="G8394"/>
      <c r="H8394"/>
    </row>
    <row r="8395" spans="1:8" ht="15">
      <c r="A8395" s="387">
        <v>36875</v>
      </c>
      <c r="B8395" s="388">
        <v>6</v>
      </c>
      <c r="C8395" s="389">
        <v>7260</v>
      </c>
      <c r="F8395" s="390"/>
      <c r="G8395"/>
      <c r="H8395"/>
    </row>
    <row r="8396" spans="1:8" ht="15">
      <c r="A8396" s="387">
        <v>36875</v>
      </c>
      <c r="B8396" s="388">
        <v>7</v>
      </c>
      <c r="C8396" s="389">
        <v>7998</v>
      </c>
      <c r="F8396" s="390"/>
      <c r="G8396"/>
      <c r="H8396"/>
    </row>
    <row r="8397" spans="1:8" ht="15">
      <c r="A8397" s="387">
        <v>36875</v>
      </c>
      <c r="B8397" s="388">
        <v>8</v>
      </c>
      <c r="C8397" s="389">
        <v>8443</v>
      </c>
      <c r="F8397" s="390"/>
      <c r="G8397"/>
      <c r="H8397"/>
    </row>
    <row r="8398" spans="1:8" ht="15">
      <c r="A8398" s="387">
        <v>36875</v>
      </c>
      <c r="B8398" s="388">
        <v>9</v>
      </c>
      <c r="C8398" s="389">
        <v>8345</v>
      </c>
      <c r="F8398" s="390"/>
      <c r="G8398"/>
      <c r="H8398"/>
    </row>
    <row r="8399" spans="1:8" ht="15">
      <c r="A8399" s="387">
        <v>36875</v>
      </c>
      <c r="B8399" s="388">
        <v>10</v>
      </c>
      <c r="C8399" s="389">
        <v>8088</v>
      </c>
      <c r="F8399" s="390"/>
      <c r="G8399"/>
      <c r="H8399"/>
    </row>
    <row r="8400" spans="1:8" ht="15">
      <c r="A8400" s="387">
        <v>36875</v>
      </c>
      <c r="B8400" s="388">
        <v>11</v>
      </c>
      <c r="C8400" s="389">
        <v>7865</v>
      </c>
      <c r="F8400" s="390"/>
      <c r="G8400"/>
      <c r="H8400"/>
    </row>
    <row r="8401" spans="1:8" ht="15">
      <c r="A8401" s="387">
        <v>36875</v>
      </c>
      <c r="B8401" s="388">
        <v>12</v>
      </c>
      <c r="C8401" s="389">
        <v>7609</v>
      </c>
      <c r="F8401" s="390"/>
      <c r="G8401"/>
      <c r="H8401"/>
    </row>
    <row r="8402" spans="1:8" ht="15">
      <c r="A8402" s="387">
        <v>36875</v>
      </c>
      <c r="B8402" s="388">
        <v>13</v>
      </c>
      <c r="C8402" s="389">
        <v>7518</v>
      </c>
      <c r="F8402" s="390"/>
      <c r="G8402"/>
      <c r="H8402"/>
    </row>
    <row r="8403" spans="1:8" ht="15">
      <c r="A8403" s="387">
        <v>36875</v>
      </c>
      <c r="B8403" s="388">
        <v>14</v>
      </c>
      <c r="C8403" s="389">
        <v>7399</v>
      </c>
      <c r="F8403" s="390"/>
      <c r="G8403"/>
      <c r="H8403"/>
    </row>
    <row r="8404" spans="1:8" ht="15">
      <c r="A8404" s="387">
        <v>36875</v>
      </c>
      <c r="B8404" s="388">
        <v>15</v>
      </c>
      <c r="C8404" s="389">
        <v>7316</v>
      </c>
      <c r="F8404" s="390"/>
      <c r="G8404"/>
      <c r="H8404"/>
    </row>
    <row r="8405" spans="1:8" ht="15">
      <c r="A8405" s="387">
        <v>36875</v>
      </c>
      <c r="B8405" s="388">
        <v>16</v>
      </c>
      <c r="C8405" s="389">
        <v>7487</v>
      </c>
      <c r="F8405" s="390"/>
      <c r="G8405"/>
      <c r="H8405"/>
    </row>
    <row r="8406" spans="1:8" ht="15">
      <c r="A8406" s="387">
        <v>36875</v>
      </c>
      <c r="B8406" s="388">
        <v>17</v>
      </c>
      <c r="C8406" s="389">
        <v>8031</v>
      </c>
      <c r="F8406" s="390"/>
      <c r="G8406"/>
      <c r="H8406"/>
    </row>
    <row r="8407" spans="1:8" ht="15">
      <c r="A8407" s="387">
        <v>36875</v>
      </c>
      <c r="B8407" s="388">
        <v>18</v>
      </c>
      <c r="C8407" s="389">
        <v>8454</v>
      </c>
      <c r="F8407" s="390"/>
      <c r="G8407"/>
      <c r="H8407"/>
    </row>
    <row r="8408" spans="1:8" ht="15">
      <c r="A8408" s="387">
        <v>36875</v>
      </c>
      <c r="B8408" s="388">
        <v>19</v>
      </c>
      <c r="C8408" s="389">
        <v>8407</v>
      </c>
      <c r="F8408" s="390"/>
      <c r="G8408"/>
      <c r="H8408"/>
    </row>
    <row r="8409" spans="1:8" ht="15">
      <c r="A8409" s="387">
        <v>36875</v>
      </c>
      <c r="B8409" s="388">
        <v>20</v>
      </c>
      <c r="C8409" s="389">
        <v>8286</v>
      </c>
      <c r="F8409" s="390"/>
      <c r="G8409"/>
      <c r="H8409"/>
    </row>
    <row r="8410" spans="1:8" ht="15">
      <c r="A8410" s="387">
        <v>36875</v>
      </c>
      <c r="B8410" s="388">
        <v>21</v>
      </c>
      <c r="C8410" s="389">
        <v>8040</v>
      </c>
      <c r="F8410" s="390"/>
      <c r="G8410"/>
      <c r="H8410"/>
    </row>
    <row r="8411" spans="1:8" ht="15">
      <c r="A8411" s="387">
        <v>36875</v>
      </c>
      <c r="B8411" s="388">
        <v>22</v>
      </c>
      <c r="C8411" s="389">
        <v>7782</v>
      </c>
      <c r="F8411" s="390"/>
      <c r="G8411"/>
      <c r="H8411"/>
    </row>
    <row r="8412" spans="1:8" ht="15">
      <c r="A8412" s="387">
        <v>36875</v>
      </c>
      <c r="B8412" s="388">
        <v>23</v>
      </c>
      <c r="C8412" s="389">
        <v>7495</v>
      </c>
      <c r="F8412" s="390"/>
      <c r="G8412"/>
      <c r="H8412"/>
    </row>
    <row r="8413" spans="1:8" ht="15">
      <c r="A8413" s="387">
        <v>36875</v>
      </c>
      <c r="B8413" s="388">
        <v>24</v>
      </c>
      <c r="C8413" s="389">
        <v>6940</v>
      </c>
      <c r="F8413" s="390"/>
      <c r="G8413"/>
      <c r="H8413"/>
    </row>
    <row r="8414" spans="1:8" ht="15">
      <c r="A8414" s="387">
        <v>36876</v>
      </c>
      <c r="B8414" s="388">
        <v>1</v>
      </c>
      <c r="C8414" s="389">
        <v>6674</v>
      </c>
      <c r="F8414" s="390"/>
      <c r="G8414"/>
      <c r="H8414"/>
    </row>
    <row r="8415" spans="1:8" ht="15">
      <c r="A8415" s="387">
        <v>36876</v>
      </c>
      <c r="B8415" s="388">
        <v>2</v>
      </c>
      <c r="C8415" s="389">
        <v>6570</v>
      </c>
      <c r="F8415" s="390"/>
      <c r="G8415"/>
      <c r="H8415"/>
    </row>
    <row r="8416" spans="1:8" ht="15">
      <c r="A8416" s="387">
        <v>36876</v>
      </c>
      <c r="B8416" s="388">
        <v>3</v>
      </c>
      <c r="C8416" s="389">
        <v>6530</v>
      </c>
      <c r="F8416" s="390"/>
      <c r="G8416"/>
      <c r="H8416"/>
    </row>
    <row r="8417" spans="1:8" ht="15">
      <c r="A8417" s="387">
        <v>36876</v>
      </c>
      <c r="B8417" s="388">
        <v>4</v>
      </c>
      <c r="C8417" s="389">
        <v>6592</v>
      </c>
      <c r="F8417" s="390"/>
      <c r="G8417"/>
      <c r="H8417"/>
    </row>
    <row r="8418" spans="1:8" ht="15">
      <c r="A8418" s="387">
        <v>36876</v>
      </c>
      <c r="B8418" s="388">
        <v>5</v>
      </c>
      <c r="C8418" s="389">
        <v>6706</v>
      </c>
      <c r="F8418" s="390"/>
      <c r="G8418"/>
      <c r="H8418"/>
    </row>
    <row r="8419" spans="1:8" ht="15">
      <c r="A8419" s="387">
        <v>36876</v>
      </c>
      <c r="B8419" s="388">
        <v>6</v>
      </c>
      <c r="C8419" s="389">
        <v>6905</v>
      </c>
      <c r="F8419" s="390"/>
      <c r="G8419"/>
      <c r="H8419"/>
    </row>
    <row r="8420" spans="1:8" ht="15">
      <c r="A8420" s="387">
        <v>36876</v>
      </c>
      <c r="B8420" s="388">
        <v>7</v>
      </c>
      <c r="C8420" s="389">
        <v>7186</v>
      </c>
      <c r="F8420" s="390"/>
      <c r="G8420"/>
      <c r="H8420"/>
    </row>
    <row r="8421" spans="1:8" ht="15">
      <c r="A8421" s="387">
        <v>36876</v>
      </c>
      <c r="B8421" s="388">
        <v>8</v>
      </c>
      <c r="C8421" s="389">
        <v>7615</v>
      </c>
      <c r="F8421" s="390"/>
      <c r="G8421"/>
      <c r="H8421"/>
    </row>
    <row r="8422" spans="1:8" ht="15">
      <c r="A8422" s="387">
        <v>36876</v>
      </c>
      <c r="B8422" s="388">
        <v>9</v>
      </c>
      <c r="C8422" s="389">
        <v>8041</v>
      </c>
      <c r="F8422" s="390"/>
      <c r="G8422"/>
      <c r="H8422"/>
    </row>
    <row r="8423" spans="1:8" ht="15">
      <c r="A8423" s="387">
        <v>36876</v>
      </c>
      <c r="B8423" s="388">
        <v>10</v>
      </c>
      <c r="C8423" s="389">
        <v>8135</v>
      </c>
      <c r="F8423" s="390"/>
      <c r="G8423"/>
      <c r="H8423"/>
    </row>
    <row r="8424" spans="1:8" ht="15">
      <c r="A8424" s="387">
        <v>36876</v>
      </c>
      <c r="B8424" s="388">
        <v>11</v>
      </c>
      <c r="C8424" s="389">
        <v>8054</v>
      </c>
      <c r="F8424" s="390"/>
      <c r="G8424"/>
      <c r="H8424"/>
    </row>
    <row r="8425" spans="1:8" ht="15">
      <c r="A8425" s="387">
        <v>36876</v>
      </c>
      <c r="B8425" s="388">
        <v>12</v>
      </c>
      <c r="C8425" s="389">
        <v>7790</v>
      </c>
      <c r="F8425" s="390"/>
      <c r="G8425"/>
      <c r="H8425"/>
    </row>
    <row r="8426" spans="1:8" ht="15">
      <c r="A8426" s="387">
        <v>36876</v>
      </c>
      <c r="B8426" s="388">
        <v>13</v>
      </c>
      <c r="C8426" s="389">
        <v>7626</v>
      </c>
      <c r="F8426" s="390"/>
      <c r="G8426"/>
      <c r="H8426"/>
    </row>
    <row r="8427" spans="1:8" ht="15">
      <c r="A8427" s="387">
        <v>36876</v>
      </c>
      <c r="B8427" s="388">
        <v>14</v>
      </c>
      <c r="C8427" s="389">
        <v>7484</v>
      </c>
      <c r="F8427" s="390"/>
      <c r="G8427"/>
      <c r="H8427"/>
    </row>
    <row r="8428" spans="1:8" ht="15">
      <c r="A8428" s="387">
        <v>36876</v>
      </c>
      <c r="B8428" s="388">
        <v>15</v>
      </c>
      <c r="C8428" s="389">
        <v>7489</v>
      </c>
      <c r="F8428" s="390"/>
      <c r="G8428"/>
      <c r="H8428"/>
    </row>
    <row r="8429" spans="1:8" ht="15">
      <c r="A8429" s="387">
        <v>36876</v>
      </c>
      <c r="B8429" s="388">
        <v>16</v>
      </c>
      <c r="C8429" s="389">
        <v>7588</v>
      </c>
      <c r="F8429" s="390"/>
      <c r="G8429"/>
      <c r="H8429"/>
    </row>
    <row r="8430" spans="1:8" ht="15">
      <c r="A8430" s="387">
        <v>36876</v>
      </c>
      <c r="B8430" s="388">
        <v>17</v>
      </c>
      <c r="C8430" s="389">
        <v>7812</v>
      </c>
      <c r="F8430" s="390"/>
      <c r="G8430"/>
      <c r="H8430"/>
    </row>
    <row r="8431" spans="1:8" ht="15">
      <c r="A8431" s="387">
        <v>36876</v>
      </c>
      <c r="B8431" s="388">
        <v>18</v>
      </c>
      <c r="C8431" s="389">
        <v>8015</v>
      </c>
      <c r="F8431" s="390"/>
      <c r="G8431"/>
      <c r="H8431"/>
    </row>
    <row r="8432" spans="1:8" ht="15">
      <c r="A8432" s="387">
        <v>36876</v>
      </c>
      <c r="B8432" s="388">
        <v>19</v>
      </c>
      <c r="C8432" s="389">
        <v>7878</v>
      </c>
      <c r="F8432" s="390"/>
      <c r="G8432"/>
      <c r="H8432"/>
    </row>
    <row r="8433" spans="1:8" ht="15">
      <c r="A8433" s="387">
        <v>36876</v>
      </c>
      <c r="B8433" s="388">
        <v>20</v>
      </c>
      <c r="C8433" s="389">
        <v>7720</v>
      </c>
      <c r="F8433" s="390"/>
      <c r="G8433"/>
      <c r="H8433"/>
    </row>
    <row r="8434" spans="1:8" ht="15">
      <c r="A8434" s="387">
        <v>36876</v>
      </c>
      <c r="B8434" s="388">
        <v>21</v>
      </c>
      <c r="C8434" s="389">
        <v>7595</v>
      </c>
      <c r="F8434" s="390"/>
      <c r="G8434"/>
      <c r="H8434"/>
    </row>
    <row r="8435" spans="1:8" ht="15">
      <c r="A8435" s="387">
        <v>36876</v>
      </c>
      <c r="B8435" s="388">
        <v>22</v>
      </c>
      <c r="C8435" s="389">
        <v>7323</v>
      </c>
      <c r="F8435" s="390"/>
      <c r="G8435"/>
      <c r="H8435"/>
    </row>
    <row r="8436" spans="1:8" ht="15">
      <c r="A8436" s="387">
        <v>36876</v>
      </c>
      <c r="B8436" s="388">
        <v>23</v>
      </c>
      <c r="C8436" s="389">
        <v>7010</v>
      </c>
      <c r="F8436" s="390"/>
      <c r="G8436"/>
      <c r="H8436"/>
    </row>
    <row r="8437" spans="1:8" ht="15">
      <c r="A8437" s="387">
        <v>36876</v>
      </c>
      <c r="B8437" s="388">
        <v>24</v>
      </c>
      <c r="C8437" s="389">
        <v>6656</v>
      </c>
      <c r="F8437" s="390"/>
      <c r="G8437"/>
      <c r="H8437"/>
    </row>
    <row r="8438" spans="1:8" ht="15">
      <c r="A8438" s="387">
        <v>36877</v>
      </c>
      <c r="B8438" s="388">
        <v>1</v>
      </c>
      <c r="C8438" s="389">
        <v>6250</v>
      </c>
      <c r="F8438" s="390"/>
      <c r="G8438"/>
      <c r="H8438"/>
    </row>
    <row r="8439" spans="1:8" ht="15">
      <c r="A8439" s="387">
        <v>36877</v>
      </c>
      <c r="B8439" s="388">
        <v>2</v>
      </c>
      <c r="C8439" s="389">
        <v>6107</v>
      </c>
      <c r="F8439" s="390"/>
      <c r="G8439"/>
      <c r="H8439"/>
    </row>
    <row r="8440" spans="1:8" ht="15">
      <c r="A8440" s="387">
        <v>36877</v>
      </c>
      <c r="B8440" s="388">
        <v>3</v>
      </c>
      <c r="C8440" s="389">
        <v>6048</v>
      </c>
      <c r="F8440" s="390"/>
      <c r="G8440"/>
      <c r="H8440"/>
    </row>
    <row r="8441" spans="1:8" ht="15">
      <c r="A8441" s="387">
        <v>36877</v>
      </c>
      <c r="B8441" s="388">
        <v>4</v>
      </c>
      <c r="C8441" s="389">
        <v>6100</v>
      </c>
      <c r="F8441" s="390"/>
      <c r="G8441"/>
      <c r="H8441"/>
    </row>
    <row r="8442" spans="1:8" ht="15">
      <c r="A8442" s="387">
        <v>36877</v>
      </c>
      <c r="B8442" s="388">
        <v>5</v>
      </c>
      <c r="C8442" s="389">
        <v>6208</v>
      </c>
      <c r="F8442" s="390"/>
      <c r="G8442"/>
      <c r="H8442"/>
    </row>
    <row r="8443" spans="1:8" ht="15">
      <c r="A8443" s="387">
        <v>36877</v>
      </c>
      <c r="B8443" s="388">
        <v>6</v>
      </c>
      <c r="C8443" s="389">
        <v>6426</v>
      </c>
      <c r="F8443" s="390"/>
      <c r="G8443"/>
      <c r="H8443"/>
    </row>
    <row r="8444" spans="1:8" ht="15">
      <c r="A8444" s="387">
        <v>36877</v>
      </c>
      <c r="B8444" s="388">
        <v>7</v>
      </c>
      <c r="C8444" s="389">
        <v>6662</v>
      </c>
      <c r="F8444" s="390"/>
      <c r="G8444"/>
      <c r="H8444"/>
    </row>
    <row r="8445" spans="1:8" ht="15">
      <c r="A8445" s="387">
        <v>36877</v>
      </c>
      <c r="B8445" s="388">
        <v>8</v>
      </c>
      <c r="C8445" s="389">
        <v>7253</v>
      </c>
      <c r="F8445" s="390"/>
      <c r="G8445"/>
      <c r="H8445"/>
    </row>
    <row r="8446" spans="1:8" ht="15">
      <c r="A8446" s="387">
        <v>36877</v>
      </c>
      <c r="B8446" s="388">
        <v>9</v>
      </c>
      <c r="C8446" s="389">
        <v>7631</v>
      </c>
      <c r="F8446" s="390"/>
      <c r="G8446"/>
      <c r="H8446"/>
    </row>
    <row r="8447" spans="1:8" ht="15">
      <c r="A8447" s="387">
        <v>36877</v>
      </c>
      <c r="B8447" s="388">
        <v>10</v>
      </c>
      <c r="C8447" s="389">
        <v>7626</v>
      </c>
      <c r="F8447" s="390"/>
      <c r="G8447"/>
      <c r="H8447"/>
    </row>
    <row r="8448" spans="1:8" ht="15">
      <c r="A8448" s="387">
        <v>36877</v>
      </c>
      <c r="B8448" s="388">
        <v>11</v>
      </c>
      <c r="C8448" s="389">
        <v>7440</v>
      </c>
      <c r="F8448" s="390"/>
      <c r="G8448"/>
      <c r="H8448"/>
    </row>
    <row r="8449" spans="1:8" ht="15">
      <c r="A8449" s="387">
        <v>36877</v>
      </c>
      <c r="B8449" s="388">
        <v>12</v>
      </c>
      <c r="C8449" s="389">
        <v>7178</v>
      </c>
      <c r="F8449" s="390"/>
      <c r="G8449"/>
      <c r="H8449"/>
    </row>
    <row r="8450" spans="1:8" ht="15">
      <c r="A8450" s="387">
        <v>36877</v>
      </c>
      <c r="B8450" s="388">
        <v>13</v>
      </c>
      <c r="C8450" s="389">
        <v>6940</v>
      </c>
      <c r="F8450" s="390"/>
      <c r="G8450"/>
      <c r="H8450"/>
    </row>
    <row r="8451" spans="1:8" ht="15">
      <c r="A8451" s="387">
        <v>36877</v>
      </c>
      <c r="B8451" s="388">
        <v>14</v>
      </c>
      <c r="C8451" s="389">
        <v>6746</v>
      </c>
      <c r="F8451" s="390"/>
      <c r="G8451"/>
      <c r="H8451"/>
    </row>
    <row r="8452" spans="1:8" ht="15">
      <c r="A8452" s="387">
        <v>36877</v>
      </c>
      <c r="B8452" s="388">
        <v>15</v>
      </c>
      <c r="C8452" s="389">
        <v>6675</v>
      </c>
      <c r="F8452" s="390"/>
      <c r="G8452"/>
      <c r="H8452"/>
    </row>
    <row r="8453" spans="1:8" ht="15">
      <c r="A8453" s="387">
        <v>36877</v>
      </c>
      <c r="B8453" s="388">
        <v>16</v>
      </c>
      <c r="C8453" s="389">
        <v>6710</v>
      </c>
      <c r="F8453" s="390"/>
      <c r="G8453"/>
      <c r="H8453"/>
    </row>
    <row r="8454" spans="1:8" ht="15">
      <c r="A8454" s="387">
        <v>36877</v>
      </c>
      <c r="B8454" s="388">
        <v>17</v>
      </c>
      <c r="C8454" s="389">
        <v>7255</v>
      </c>
      <c r="F8454" s="390"/>
      <c r="G8454"/>
      <c r="H8454"/>
    </row>
    <row r="8455" spans="1:8" ht="15">
      <c r="A8455" s="387">
        <v>36877</v>
      </c>
      <c r="B8455" s="388">
        <v>18</v>
      </c>
      <c r="C8455" s="389">
        <v>7741</v>
      </c>
      <c r="F8455" s="390"/>
      <c r="G8455"/>
      <c r="H8455"/>
    </row>
    <row r="8456" spans="1:8" ht="15">
      <c r="A8456" s="387">
        <v>36877</v>
      </c>
      <c r="B8456" s="388">
        <v>19</v>
      </c>
      <c r="C8456" s="389">
        <v>7820</v>
      </c>
      <c r="F8456" s="390"/>
      <c r="G8456"/>
      <c r="H8456"/>
    </row>
    <row r="8457" spans="1:8" ht="15">
      <c r="A8457" s="387">
        <v>36877</v>
      </c>
      <c r="B8457" s="388">
        <v>20</v>
      </c>
      <c r="C8457" s="389">
        <v>7795</v>
      </c>
      <c r="F8457" s="390"/>
      <c r="G8457"/>
      <c r="H8457"/>
    </row>
    <row r="8458" spans="1:8" ht="15">
      <c r="A8458" s="387">
        <v>36877</v>
      </c>
      <c r="B8458" s="388">
        <v>21</v>
      </c>
      <c r="C8458" s="389">
        <v>7779</v>
      </c>
      <c r="F8458" s="390"/>
      <c r="G8458"/>
      <c r="H8458"/>
    </row>
    <row r="8459" spans="1:8" ht="15">
      <c r="A8459" s="387">
        <v>36877</v>
      </c>
      <c r="B8459" s="388">
        <v>22</v>
      </c>
      <c r="C8459" s="389">
        <v>7511</v>
      </c>
      <c r="F8459" s="390"/>
      <c r="G8459"/>
      <c r="H8459"/>
    </row>
    <row r="8460" spans="1:8" ht="15">
      <c r="A8460" s="387">
        <v>36877</v>
      </c>
      <c r="B8460" s="388">
        <v>23</v>
      </c>
      <c r="C8460" s="389">
        <v>7216</v>
      </c>
      <c r="F8460" s="390"/>
      <c r="G8460"/>
      <c r="H8460"/>
    </row>
    <row r="8461" spans="1:8" ht="15">
      <c r="A8461" s="387">
        <v>36877</v>
      </c>
      <c r="B8461" s="388">
        <v>24</v>
      </c>
      <c r="C8461" s="389">
        <v>6597</v>
      </c>
      <c r="F8461" s="390"/>
      <c r="G8461"/>
      <c r="H8461"/>
    </row>
    <row r="8462" spans="1:8" ht="15">
      <c r="A8462" s="387">
        <v>36878</v>
      </c>
      <c r="B8462" s="388">
        <v>1</v>
      </c>
      <c r="C8462" s="389">
        <v>6528</v>
      </c>
      <c r="F8462" s="390"/>
      <c r="G8462"/>
      <c r="H8462"/>
    </row>
    <row r="8463" spans="1:8" ht="15">
      <c r="A8463" s="387">
        <v>36878</v>
      </c>
      <c r="B8463" s="388">
        <v>2</v>
      </c>
      <c r="C8463" s="389">
        <v>6465</v>
      </c>
      <c r="F8463" s="390"/>
      <c r="G8463"/>
      <c r="H8463"/>
    </row>
    <row r="8464" spans="1:8" ht="15">
      <c r="A8464" s="387">
        <v>36878</v>
      </c>
      <c r="B8464" s="388">
        <v>3</v>
      </c>
      <c r="C8464" s="389">
        <v>6510</v>
      </c>
      <c r="F8464" s="390"/>
      <c r="G8464"/>
      <c r="H8464"/>
    </row>
    <row r="8465" spans="1:8" ht="15">
      <c r="A8465" s="387">
        <v>36878</v>
      </c>
      <c r="B8465" s="388">
        <v>4</v>
      </c>
      <c r="C8465" s="389">
        <v>6619</v>
      </c>
      <c r="F8465" s="390"/>
      <c r="G8465"/>
      <c r="H8465"/>
    </row>
    <row r="8466" spans="1:8" ht="15">
      <c r="A8466" s="387">
        <v>36878</v>
      </c>
      <c r="B8466" s="388">
        <v>5</v>
      </c>
      <c r="C8466" s="389">
        <v>6953</v>
      </c>
      <c r="F8466" s="390"/>
      <c r="G8466"/>
      <c r="H8466"/>
    </row>
    <row r="8467" spans="1:8" ht="15">
      <c r="A8467" s="387">
        <v>36878</v>
      </c>
      <c r="B8467" s="388">
        <v>6</v>
      </c>
      <c r="C8467" s="389">
        <v>7550</v>
      </c>
      <c r="F8467" s="390"/>
      <c r="G8467"/>
      <c r="H8467"/>
    </row>
    <row r="8468" spans="1:8" ht="15">
      <c r="A8468" s="387">
        <v>36878</v>
      </c>
      <c r="B8468" s="388">
        <v>7</v>
      </c>
      <c r="C8468" s="389">
        <v>8327</v>
      </c>
      <c r="F8468" s="390"/>
      <c r="G8468"/>
      <c r="H8468"/>
    </row>
    <row r="8469" spans="1:8" ht="15">
      <c r="A8469" s="387">
        <v>36878</v>
      </c>
      <c r="B8469" s="388">
        <v>8</v>
      </c>
      <c r="C8469" s="389">
        <v>8877</v>
      </c>
      <c r="F8469" s="390"/>
      <c r="G8469"/>
      <c r="H8469"/>
    </row>
    <row r="8470" spans="1:8" ht="15">
      <c r="A8470" s="387">
        <v>36878</v>
      </c>
      <c r="B8470" s="388">
        <v>9</v>
      </c>
      <c r="C8470" s="389">
        <v>8735</v>
      </c>
      <c r="F8470" s="390"/>
      <c r="G8470"/>
      <c r="H8470"/>
    </row>
    <row r="8471" spans="1:8" ht="15">
      <c r="A8471" s="387">
        <v>36878</v>
      </c>
      <c r="B8471" s="388">
        <v>10</v>
      </c>
      <c r="C8471" s="389">
        <v>8415</v>
      </c>
      <c r="F8471" s="390"/>
      <c r="G8471"/>
      <c r="H8471"/>
    </row>
    <row r="8472" spans="1:8" ht="15">
      <c r="A8472" s="387">
        <v>36878</v>
      </c>
      <c r="B8472" s="388">
        <v>11</v>
      </c>
      <c r="C8472" s="389">
        <v>8267</v>
      </c>
      <c r="F8472" s="390"/>
      <c r="G8472"/>
      <c r="H8472"/>
    </row>
    <row r="8473" spans="1:8" ht="15">
      <c r="A8473" s="387">
        <v>36878</v>
      </c>
      <c r="B8473" s="388">
        <v>12</v>
      </c>
      <c r="C8473" s="389">
        <v>7983</v>
      </c>
      <c r="F8473" s="390"/>
      <c r="G8473"/>
      <c r="H8473"/>
    </row>
    <row r="8474" spans="1:8" ht="15">
      <c r="A8474" s="387">
        <v>36878</v>
      </c>
      <c r="B8474" s="388">
        <v>13</v>
      </c>
      <c r="C8474" s="389">
        <v>7728</v>
      </c>
      <c r="F8474" s="390"/>
      <c r="G8474"/>
      <c r="H8474"/>
    </row>
    <row r="8475" spans="1:8" ht="15">
      <c r="A8475" s="387">
        <v>36878</v>
      </c>
      <c r="B8475" s="388">
        <v>14</v>
      </c>
      <c r="C8475" s="389">
        <v>7511</v>
      </c>
      <c r="F8475" s="390"/>
      <c r="G8475"/>
      <c r="H8475"/>
    </row>
    <row r="8476" spans="1:8" ht="15">
      <c r="A8476" s="387">
        <v>36878</v>
      </c>
      <c r="B8476" s="388">
        <v>15</v>
      </c>
      <c r="C8476" s="389">
        <v>7558</v>
      </c>
      <c r="F8476" s="390"/>
      <c r="G8476"/>
      <c r="H8476"/>
    </row>
    <row r="8477" spans="1:8" ht="15">
      <c r="A8477" s="387">
        <v>36878</v>
      </c>
      <c r="B8477" s="388">
        <v>16</v>
      </c>
      <c r="C8477" s="389">
        <v>7584</v>
      </c>
      <c r="F8477" s="390"/>
      <c r="G8477"/>
      <c r="H8477"/>
    </row>
    <row r="8478" spans="1:8" ht="15">
      <c r="A8478" s="387">
        <v>36878</v>
      </c>
      <c r="B8478" s="388">
        <v>17</v>
      </c>
      <c r="C8478" s="389">
        <v>8106</v>
      </c>
      <c r="F8478" s="390"/>
      <c r="G8478"/>
      <c r="H8478"/>
    </row>
    <row r="8479" spans="1:8" ht="15">
      <c r="A8479" s="387">
        <v>36878</v>
      </c>
      <c r="B8479" s="388">
        <v>18</v>
      </c>
      <c r="C8479" s="389">
        <v>8587</v>
      </c>
      <c r="F8479" s="390"/>
      <c r="G8479"/>
      <c r="H8479"/>
    </row>
    <row r="8480" spans="1:8" ht="15">
      <c r="A8480" s="387">
        <v>36878</v>
      </c>
      <c r="B8480" s="388">
        <v>19</v>
      </c>
      <c r="C8480" s="389">
        <v>8589</v>
      </c>
      <c r="F8480" s="390"/>
      <c r="G8480"/>
      <c r="H8480"/>
    </row>
    <row r="8481" spans="1:8" ht="15">
      <c r="A8481" s="387">
        <v>36878</v>
      </c>
      <c r="B8481" s="388">
        <v>20</v>
      </c>
      <c r="C8481" s="389">
        <v>8470</v>
      </c>
      <c r="F8481" s="390"/>
      <c r="G8481"/>
      <c r="H8481"/>
    </row>
    <row r="8482" spans="1:8" ht="15">
      <c r="A8482" s="387">
        <v>36878</v>
      </c>
      <c r="B8482" s="388">
        <v>21</v>
      </c>
      <c r="C8482" s="389">
        <v>8248</v>
      </c>
      <c r="F8482" s="390"/>
      <c r="G8482"/>
      <c r="H8482"/>
    </row>
    <row r="8483" spans="1:8" ht="15">
      <c r="A8483" s="387">
        <v>36878</v>
      </c>
      <c r="B8483" s="388">
        <v>22</v>
      </c>
      <c r="C8483" s="389">
        <v>7960</v>
      </c>
      <c r="F8483" s="390"/>
      <c r="G8483"/>
      <c r="H8483"/>
    </row>
    <row r="8484" spans="1:8" ht="15">
      <c r="A8484" s="387">
        <v>36878</v>
      </c>
      <c r="B8484" s="388">
        <v>23</v>
      </c>
      <c r="C8484" s="389">
        <v>7271</v>
      </c>
      <c r="F8484" s="390"/>
      <c r="G8484"/>
      <c r="H8484"/>
    </row>
    <row r="8485" spans="1:8" ht="15">
      <c r="A8485" s="387">
        <v>36878</v>
      </c>
      <c r="B8485" s="388">
        <v>24</v>
      </c>
      <c r="C8485" s="389">
        <v>6645</v>
      </c>
      <c r="F8485" s="390"/>
      <c r="G8485"/>
      <c r="H8485"/>
    </row>
    <row r="8486" spans="1:8" ht="15">
      <c r="A8486" s="387">
        <v>36879</v>
      </c>
      <c r="B8486" s="388">
        <v>1</v>
      </c>
      <c r="C8486" s="389">
        <v>6447</v>
      </c>
      <c r="F8486" s="390"/>
      <c r="G8486"/>
      <c r="H8486"/>
    </row>
    <row r="8487" spans="1:8" ht="15">
      <c r="A8487" s="387">
        <v>36879</v>
      </c>
      <c r="B8487" s="388">
        <v>2</v>
      </c>
      <c r="C8487" s="389">
        <v>6373</v>
      </c>
      <c r="F8487" s="390"/>
      <c r="G8487"/>
      <c r="H8487"/>
    </row>
    <row r="8488" spans="1:8" ht="15">
      <c r="A8488" s="387">
        <v>36879</v>
      </c>
      <c r="B8488" s="388">
        <v>3</v>
      </c>
      <c r="C8488" s="389">
        <v>6430</v>
      </c>
      <c r="F8488" s="390"/>
      <c r="G8488"/>
      <c r="H8488"/>
    </row>
    <row r="8489" spans="1:8" ht="15">
      <c r="A8489" s="387">
        <v>36879</v>
      </c>
      <c r="B8489" s="388">
        <v>4</v>
      </c>
      <c r="C8489" s="389">
        <v>6417</v>
      </c>
      <c r="F8489" s="390"/>
      <c r="G8489"/>
      <c r="H8489"/>
    </row>
    <row r="8490" spans="1:8" ht="15">
      <c r="A8490" s="387">
        <v>36879</v>
      </c>
      <c r="B8490" s="388">
        <v>5</v>
      </c>
      <c r="C8490" s="389">
        <v>6611</v>
      </c>
      <c r="F8490" s="390"/>
      <c r="G8490"/>
      <c r="H8490"/>
    </row>
    <row r="8491" spans="1:8" ht="15">
      <c r="A8491" s="387">
        <v>36879</v>
      </c>
      <c r="B8491" s="388">
        <v>6</v>
      </c>
      <c r="C8491" s="389">
        <v>7234</v>
      </c>
      <c r="F8491" s="390"/>
      <c r="G8491"/>
      <c r="H8491"/>
    </row>
    <row r="8492" spans="1:8" ht="15">
      <c r="A8492" s="387">
        <v>36879</v>
      </c>
      <c r="B8492" s="388">
        <v>7</v>
      </c>
      <c r="C8492" s="389">
        <v>8058</v>
      </c>
      <c r="F8492" s="390"/>
      <c r="G8492"/>
      <c r="H8492"/>
    </row>
    <row r="8493" spans="1:8" ht="15">
      <c r="A8493" s="387">
        <v>36879</v>
      </c>
      <c r="B8493" s="388">
        <v>8</v>
      </c>
      <c r="C8493" s="389">
        <v>8464</v>
      </c>
      <c r="F8493" s="390"/>
      <c r="G8493"/>
      <c r="H8493"/>
    </row>
    <row r="8494" spans="1:8" ht="15">
      <c r="A8494" s="387">
        <v>36879</v>
      </c>
      <c r="B8494" s="388">
        <v>9</v>
      </c>
      <c r="C8494" s="389">
        <v>8433</v>
      </c>
      <c r="F8494" s="390"/>
      <c r="G8494"/>
      <c r="H8494"/>
    </row>
    <row r="8495" spans="1:8" ht="15">
      <c r="A8495" s="387">
        <v>36879</v>
      </c>
      <c r="B8495" s="388">
        <v>10</v>
      </c>
      <c r="C8495" s="389">
        <v>8216</v>
      </c>
      <c r="F8495" s="390"/>
      <c r="G8495"/>
      <c r="H8495"/>
    </row>
    <row r="8496" spans="1:8" ht="15">
      <c r="A8496" s="387">
        <v>36879</v>
      </c>
      <c r="B8496" s="388">
        <v>11</v>
      </c>
      <c r="C8496" s="389">
        <v>8013</v>
      </c>
      <c r="F8496" s="390"/>
      <c r="G8496"/>
      <c r="H8496"/>
    </row>
    <row r="8497" spans="1:8" ht="15">
      <c r="A8497" s="387">
        <v>36879</v>
      </c>
      <c r="B8497" s="388">
        <v>12</v>
      </c>
      <c r="C8497" s="389">
        <v>7806</v>
      </c>
      <c r="F8497" s="390"/>
      <c r="G8497"/>
      <c r="H8497"/>
    </row>
    <row r="8498" spans="1:8" ht="15">
      <c r="A8498" s="387">
        <v>36879</v>
      </c>
      <c r="B8498" s="388">
        <v>13</v>
      </c>
      <c r="C8498" s="389">
        <v>7687</v>
      </c>
      <c r="F8498" s="390"/>
      <c r="G8498"/>
      <c r="H8498"/>
    </row>
    <row r="8499" spans="1:8" ht="15">
      <c r="A8499" s="387">
        <v>36879</v>
      </c>
      <c r="B8499" s="388">
        <v>14</v>
      </c>
      <c r="C8499" s="389">
        <v>7507</v>
      </c>
      <c r="F8499" s="390"/>
      <c r="G8499"/>
      <c r="H8499"/>
    </row>
    <row r="8500" spans="1:8" ht="15">
      <c r="A8500" s="387">
        <v>36879</v>
      </c>
      <c r="B8500" s="388">
        <v>15</v>
      </c>
      <c r="C8500" s="389">
        <v>7510</v>
      </c>
      <c r="F8500" s="390"/>
      <c r="G8500"/>
      <c r="H8500"/>
    </row>
    <row r="8501" spans="1:8" ht="15">
      <c r="A8501" s="387">
        <v>36879</v>
      </c>
      <c r="B8501" s="388">
        <v>16</v>
      </c>
      <c r="C8501" s="389">
        <v>7581</v>
      </c>
      <c r="F8501" s="390"/>
      <c r="G8501"/>
      <c r="H8501"/>
    </row>
    <row r="8502" spans="1:8" ht="15">
      <c r="A8502" s="387">
        <v>36879</v>
      </c>
      <c r="B8502" s="388">
        <v>17</v>
      </c>
      <c r="C8502" s="389">
        <v>7974</v>
      </c>
      <c r="F8502" s="390"/>
      <c r="G8502"/>
      <c r="H8502"/>
    </row>
    <row r="8503" spans="1:8" ht="15">
      <c r="A8503" s="387">
        <v>36879</v>
      </c>
      <c r="B8503" s="388">
        <v>18</v>
      </c>
      <c r="C8503" s="389">
        <v>8477</v>
      </c>
      <c r="F8503" s="390"/>
      <c r="G8503"/>
      <c r="H8503"/>
    </row>
    <row r="8504" spans="1:8" ht="15">
      <c r="A8504" s="387">
        <v>36879</v>
      </c>
      <c r="B8504" s="388">
        <v>19</v>
      </c>
      <c r="C8504" s="389">
        <v>8462</v>
      </c>
      <c r="F8504" s="390"/>
      <c r="G8504"/>
      <c r="H8504"/>
    </row>
    <row r="8505" spans="1:8" ht="15">
      <c r="A8505" s="387">
        <v>36879</v>
      </c>
      <c r="B8505" s="388">
        <v>20</v>
      </c>
      <c r="C8505" s="389">
        <v>8393</v>
      </c>
      <c r="F8505" s="390"/>
      <c r="G8505"/>
      <c r="H8505"/>
    </row>
    <row r="8506" spans="1:8" ht="15">
      <c r="A8506" s="387">
        <v>36879</v>
      </c>
      <c r="B8506" s="388">
        <v>21</v>
      </c>
      <c r="C8506" s="389">
        <v>8158</v>
      </c>
      <c r="F8506" s="390"/>
      <c r="G8506"/>
      <c r="H8506"/>
    </row>
    <row r="8507" spans="1:8" ht="15">
      <c r="A8507" s="387">
        <v>36879</v>
      </c>
      <c r="B8507" s="388">
        <v>22</v>
      </c>
      <c r="C8507" s="389">
        <v>7837</v>
      </c>
      <c r="F8507" s="390"/>
      <c r="G8507"/>
      <c r="H8507"/>
    </row>
    <row r="8508" spans="1:8" ht="15">
      <c r="A8508" s="387">
        <v>36879</v>
      </c>
      <c r="B8508" s="388">
        <v>23</v>
      </c>
      <c r="C8508" s="389">
        <v>7313</v>
      </c>
      <c r="F8508" s="390"/>
      <c r="G8508"/>
      <c r="H8508"/>
    </row>
    <row r="8509" spans="1:8" ht="15">
      <c r="A8509" s="387">
        <v>36879</v>
      </c>
      <c r="B8509" s="388">
        <v>24</v>
      </c>
      <c r="C8509" s="389">
        <v>6664</v>
      </c>
      <c r="F8509" s="390"/>
      <c r="G8509"/>
      <c r="H8509"/>
    </row>
    <row r="8510" spans="1:8" ht="15">
      <c r="A8510" s="387">
        <v>36880</v>
      </c>
      <c r="B8510" s="388">
        <v>1</v>
      </c>
      <c r="C8510" s="389">
        <v>6519</v>
      </c>
      <c r="F8510" s="390"/>
      <c r="G8510"/>
      <c r="H8510"/>
    </row>
    <row r="8511" spans="1:8" ht="15">
      <c r="A8511" s="387">
        <v>36880</v>
      </c>
      <c r="B8511" s="388">
        <v>2</v>
      </c>
      <c r="C8511" s="389">
        <v>6488</v>
      </c>
      <c r="F8511" s="390"/>
      <c r="G8511"/>
      <c r="H8511"/>
    </row>
    <row r="8512" spans="1:8" ht="15">
      <c r="A8512" s="387">
        <v>36880</v>
      </c>
      <c r="B8512" s="388">
        <v>3</v>
      </c>
      <c r="C8512" s="389">
        <v>6450</v>
      </c>
      <c r="F8512" s="390"/>
      <c r="G8512"/>
      <c r="H8512"/>
    </row>
    <row r="8513" spans="1:8" ht="15">
      <c r="A8513" s="387">
        <v>36880</v>
      </c>
      <c r="B8513" s="388">
        <v>4</v>
      </c>
      <c r="C8513" s="389">
        <v>6547</v>
      </c>
      <c r="F8513" s="390"/>
      <c r="G8513"/>
      <c r="H8513"/>
    </row>
    <row r="8514" spans="1:8" ht="15">
      <c r="A8514" s="387">
        <v>36880</v>
      </c>
      <c r="B8514" s="388">
        <v>5</v>
      </c>
      <c r="C8514" s="389">
        <v>6777</v>
      </c>
      <c r="F8514" s="390"/>
      <c r="G8514"/>
      <c r="H8514"/>
    </row>
    <row r="8515" spans="1:8" ht="15">
      <c r="A8515" s="387">
        <v>36880</v>
      </c>
      <c r="B8515" s="388">
        <v>6</v>
      </c>
      <c r="C8515" s="389">
        <v>7206</v>
      </c>
      <c r="F8515" s="390"/>
      <c r="G8515"/>
      <c r="H8515"/>
    </row>
    <row r="8516" spans="1:8" ht="15">
      <c r="A8516" s="387">
        <v>36880</v>
      </c>
      <c r="B8516" s="388">
        <v>7</v>
      </c>
      <c r="C8516" s="389">
        <v>8051</v>
      </c>
      <c r="F8516" s="390"/>
      <c r="G8516"/>
      <c r="H8516"/>
    </row>
    <row r="8517" spans="1:8" ht="15">
      <c r="A8517" s="387">
        <v>36880</v>
      </c>
      <c r="B8517" s="388">
        <v>8</v>
      </c>
      <c r="C8517" s="389">
        <v>8522</v>
      </c>
      <c r="F8517" s="390"/>
      <c r="G8517"/>
      <c r="H8517"/>
    </row>
    <row r="8518" spans="1:8" ht="15">
      <c r="A8518" s="387">
        <v>36880</v>
      </c>
      <c r="B8518" s="388">
        <v>9</v>
      </c>
      <c r="C8518" s="389">
        <v>8602</v>
      </c>
      <c r="F8518" s="390"/>
      <c r="G8518"/>
      <c r="H8518"/>
    </row>
    <row r="8519" spans="1:8" ht="15">
      <c r="A8519" s="387">
        <v>36880</v>
      </c>
      <c r="B8519" s="388">
        <v>10</v>
      </c>
      <c r="C8519" s="389">
        <v>8503</v>
      </c>
      <c r="F8519" s="390"/>
      <c r="G8519"/>
      <c r="H8519"/>
    </row>
    <row r="8520" spans="1:8" ht="15">
      <c r="A8520" s="387">
        <v>36880</v>
      </c>
      <c r="B8520" s="388">
        <v>11</v>
      </c>
      <c r="C8520" s="389">
        <v>8410</v>
      </c>
      <c r="F8520" s="390"/>
      <c r="G8520"/>
      <c r="H8520"/>
    </row>
    <row r="8521" spans="1:8" ht="15">
      <c r="A8521" s="387">
        <v>36880</v>
      </c>
      <c r="B8521" s="388">
        <v>12</v>
      </c>
      <c r="C8521" s="389">
        <v>8139</v>
      </c>
      <c r="F8521" s="390"/>
      <c r="G8521"/>
      <c r="H8521"/>
    </row>
    <row r="8522" spans="1:8" ht="15">
      <c r="A8522" s="387">
        <v>36880</v>
      </c>
      <c r="B8522" s="388">
        <v>13</v>
      </c>
      <c r="C8522" s="389">
        <v>8042</v>
      </c>
      <c r="F8522" s="390"/>
      <c r="G8522"/>
      <c r="H8522"/>
    </row>
    <row r="8523" spans="1:8" ht="15">
      <c r="A8523" s="387">
        <v>36880</v>
      </c>
      <c r="B8523" s="388">
        <v>14</v>
      </c>
      <c r="C8523" s="389">
        <v>7936</v>
      </c>
      <c r="F8523" s="390"/>
      <c r="G8523"/>
      <c r="H8523"/>
    </row>
    <row r="8524" spans="1:8" ht="15">
      <c r="A8524" s="387">
        <v>36880</v>
      </c>
      <c r="B8524" s="388">
        <v>15</v>
      </c>
      <c r="C8524" s="389">
        <v>7840</v>
      </c>
      <c r="F8524" s="390"/>
      <c r="G8524"/>
      <c r="H8524"/>
    </row>
    <row r="8525" spans="1:8" ht="15">
      <c r="A8525" s="387">
        <v>36880</v>
      </c>
      <c r="B8525" s="388">
        <v>16</v>
      </c>
      <c r="C8525" s="389">
        <v>7932</v>
      </c>
      <c r="F8525" s="390"/>
      <c r="G8525"/>
      <c r="H8525"/>
    </row>
    <row r="8526" spans="1:8" ht="15">
      <c r="A8526" s="387">
        <v>36880</v>
      </c>
      <c r="B8526" s="388">
        <v>17</v>
      </c>
      <c r="C8526" s="389">
        <v>8218</v>
      </c>
      <c r="F8526" s="390"/>
      <c r="G8526"/>
      <c r="H8526"/>
    </row>
    <row r="8527" spans="1:8" ht="15">
      <c r="A8527" s="387">
        <v>36880</v>
      </c>
      <c r="B8527" s="388">
        <v>18</v>
      </c>
      <c r="C8527" s="389">
        <v>8512</v>
      </c>
      <c r="F8527" s="390"/>
      <c r="G8527"/>
      <c r="H8527"/>
    </row>
    <row r="8528" spans="1:8" ht="15">
      <c r="A8528" s="387">
        <v>36880</v>
      </c>
      <c r="B8528" s="388">
        <v>19</v>
      </c>
      <c r="C8528" s="389">
        <v>8453</v>
      </c>
      <c r="F8528" s="390"/>
      <c r="G8528"/>
      <c r="H8528"/>
    </row>
    <row r="8529" spans="1:8" ht="15">
      <c r="A8529" s="387">
        <v>36880</v>
      </c>
      <c r="B8529" s="388">
        <v>20</v>
      </c>
      <c r="C8529" s="389">
        <v>8360</v>
      </c>
      <c r="F8529" s="390"/>
      <c r="G8529"/>
      <c r="H8529"/>
    </row>
    <row r="8530" spans="1:8" ht="15">
      <c r="A8530" s="387">
        <v>36880</v>
      </c>
      <c r="B8530" s="388">
        <v>21</v>
      </c>
      <c r="C8530" s="389">
        <v>8071</v>
      </c>
      <c r="F8530" s="390"/>
      <c r="G8530"/>
      <c r="H8530"/>
    </row>
    <row r="8531" spans="1:8" ht="15">
      <c r="A8531" s="387">
        <v>36880</v>
      </c>
      <c r="B8531" s="388">
        <v>22</v>
      </c>
      <c r="C8531" s="389">
        <v>7761</v>
      </c>
      <c r="F8531" s="390"/>
      <c r="G8531"/>
      <c r="H8531"/>
    </row>
    <row r="8532" spans="1:8" ht="15">
      <c r="A8532" s="387">
        <v>36880</v>
      </c>
      <c r="B8532" s="388">
        <v>23</v>
      </c>
      <c r="C8532" s="389">
        <v>7274</v>
      </c>
      <c r="F8532" s="390"/>
      <c r="G8532"/>
      <c r="H8532"/>
    </row>
    <row r="8533" spans="1:8" ht="15">
      <c r="A8533" s="387">
        <v>36880</v>
      </c>
      <c r="B8533" s="388">
        <v>24</v>
      </c>
      <c r="C8533" s="389">
        <v>6599</v>
      </c>
      <c r="F8533" s="390"/>
      <c r="G8533"/>
      <c r="H8533"/>
    </row>
    <row r="8534" spans="1:8" ht="15">
      <c r="A8534" s="387">
        <v>36881</v>
      </c>
      <c r="B8534" s="388">
        <v>1</v>
      </c>
      <c r="C8534" s="389">
        <v>6398</v>
      </c>
      <c r="F8534" s="390"/>
      <c r="G8534"/>
      <c r="H8534"/>
    </row>
    <row r="8535" spans="1:8" ht="15">
      <c r="A8535" s="387">
        <v>36881</v>
      </c>
      <c r="B8535" s="388">
        <v>2</v>
      </c>
      <c r="C8535" s="389">
        <v>6316</v>
      </c>
      <c r="F8535" s="390"/>
      <c r="G8535"/>
      <c r="H8535"/>
    </row>
    <row r="8536" spans="1:8" ht="15">
      <c r="A8536" s="387">
        <v>36881</v>
      </c>
      <c r="B8536" s="388">
        <v>3</v>
      </c>
      <c r="C8536" s="389">
        <v>6333</v>
      </c>
      <c r="F8536" s="390"/>
      <c r="G8536"/>
      <c r="H8536"/>
    </row>
    <row r="8537" spans="1:8" ht="15">
      <c r="A8537" s="387">
        <v>36881</v>
      </c>
      <c r="B8537" s="388">
        <v>4</v>
      </c>
      <c r="C8537" s="389">
        <v>6344</v>
      </c>
      <c r="F8537" s="390"/>
      <c r="G8537"/>
      <c r="H8537"/>
    </row>
    <row r="8538" spans="1:8" ht="15">
      <c r="A8538" s="387">
        <v>36881</v>
      </c>
      <c r="B8538" s="388">
        <v>5</v>
      </c>
      <c r="C8538" s="389">
        <v>6568</v>
      </c>
      <c r="F8538" s="390"/>
      <c r="G8538"/>
      <c r="H8538"/>
    </row>
    <row r="8539" spans="1:8" ht="15">
      <c r="A8539" s="387">
        <v>36881</v>
      </c>
      <c r="B8539" s="388">
        <v>6</v>
      </c>
      <c r="C8539" s="389">
        <v>7059</v>
      </c>
      <c r="F8539" s="390"/>
      <c r="G8539"/>
      <c r="H8539"/>
    </row>
    <row r="8540" spans="1:8" ht="15">
      <c r="A8540" s="387">
        <v>36881</v>
      </c>
      <c r="B8540" s="388">
        <v>7</v>
      </c>
      <c r="C8540" s="389">
        <v>7715</v>
      </c>
      <c r="F8540" s="390"/>
      <c r="G8540"/>
      <c r="H8540"/>
    </row>
    <row r="8541" spans="1:8" ht="15">
      <c r="A8541" s="387">
        <v>36881</v>
      </c>
      <c r="B8541" s="388">
        <v>8</v>
      </c>
      <c r="C8541" s="389">
        <v>8267</v>
      </c>
      <c r="F8541" s="390"/>
      <c r="G8541"/>
      <c r="H8541"/>
    </row>
    <row r="8542" spans="1:8" ht="15">
      <c r="A8542" s="387">
        <v>36881</v>
      </c>
      <c r="B8542" s="388">
        <v>9</v>
      </c>
      <c r="C8542" s="389">
        <v>8252</v>
      </c>
      <c r="F8542" s="390"/>
      <c r="G8542"/>
      <c r="H8542"/>
    </row>
    <row r="8543" spans="1:8" ht="15">
      <c r="A8543" s="387">
        <v>36881</v>
      </c>
      <c r="B8543" s="388">
        <v>10</v>
      </c>
      <c r="C8543" s="389">
        <v>8326</v>
      </c>
      <c r="F8543" s="390"/>
      <c r="G8543"/>
      <c r="H8543"/>
    </row>
    <row r="8544" spans="1:8" ht="15">
      <c r="A8544" s="387">
        <v>36881</v>
      </c>
      <c r="B8544" s="388">
        <v>11</v>
      </c>
      <c r="C8544" s="389">
        <v>8183</v>
      </c>
      <c r="F8544" s="390"/>
      <c r="G8544"/>
      <c r="H8544"/>
    </row>
    <row r="8545" spans="1:8" ht="15">
      <c r="A8545" s="387">
        <v>36881</v>
      </c>
      <c r="B8545" s="388">
        <v>12</v>
      </c>
      <c r="C8545" s="389">
        <v>8078</v>
      </c>
      <c r="F8545" s="390"/>
      <c r="G8545"/>
      <c r="H8545"/>
    </row>
    <row r="8546" spans="1:8" ht="15">
      <c r="A8546" s="387">
        <v>36881</v>
      </c>
      <c r="B8546" s="388">
        <v>13</v>
      </c>
      <c r="C8546" s="389">
        <v>7986</v>
      </c>
      <c r="F8546" s="390"/>
      <c r="G8546"/>
      <c r="H8546"/>
    </row>
    <row r="8547" spans="1:8" ht="15">
      <c r="A8547" s="387">
        <v>36881</v>
      </c>
      <c r="B8547" s="388">
        <v>14</v>
      </c>
      <c r="C8547" s="389">
        <v>7885</v>
      </c>
      <c r="F8547" s="390"/>
      <c r="G8547"/>
      <c r="H8547"/>
    </row>
    <row r="8548" spans="1:8" ht="15">
      <c r="A8548" s="387">
        <v>36881</v>
      </c>
      <c r="B8548" s="388">
        <v>15</v>
      </c>
      <c r="C8548" s="389">
        <v>7824</v>
      </c>
      <c r="F8548" s="390"/>
      <c r="G8548"/>
      <c r="H8548"/>
    </row>
    <row r="8549" spans="1:8" ht="15">
      <c r="A8549" s="387">
        <v>36881</v>
      </c>
      <c r="B8549" s="388">
        <v>16</v>
      </c>
      <c r="C8549" s="389">
        <v>7849</v>
      </c>
      <c r="F8549" s="390"/>
      <c r="G8549"/>
      <c r="H8549"/>
    </row>
    <row r="8550" spans="1:8" ht="15">
      <c r="A8550" s="387">
        <v>36881</v>
      </c>
      <c r="B8550" s="388">
        <v>17</v>
      </c>
      <c r="C8550" s="389">
        <v>8089</v>
      </c>
      <c r="F8550" s="390"/>
      <c r="G8550"/>
      <c r="H8550"/>
    </row>
    <row r="8551" spans="1:8" ht="15">
      <c r="A8551" s="387">
        <v>36881</v>
      </c>
      <c r="B8551" s="388">
        <v>18</v>
      </c>
      <c r="C8551" s="389">
        <v>8424</v>
      </c>
      <c r="F8551" s="390"/>
      <c r="G8551"/>
      <c r="H8551"/>
    </row>
    <row r="8552" spans="1:8" ht="15">
      <c r="A8552" s="387">
        <v>36881</v>
      </c>
      <c r="B8552" s="388">
        <v>19</v>
      </c>
      <c r="C8552" s="389">
        <v>8336</v>
      </c>
      <c r="F8552" s="390"/>
      <c r="G8552"/>
      <c r="H8552"/>
    </row>
    <row r="8553" spans="1:8" ht="15">
      <c r="A8553" s="387">
        <v>36881</v>
      </c>
      <c r="B8553" s="388">
        <v>20</v>
      </c>
      <c r="C8553" s="389">
        <v>8240</v>
      </c>
      <c r="F8553" s="390"/>
      <c r="G8553"/>
      <c r="H8553"/>
    </row>
    <row r="8554" spans="1:8" ht="15">
      <c r="A8554" s="387">
        <v>36881</v>
      </c>
      <c r="B8554" s="388">
        <v>21</v>
      </c>
      <c r="C8554" s="389">
        <v>8046</v>
      </c>
      <c r="F8554" s="390"/>
      <c r="G8554"/>
      <c r="H8554"/>
    </row>
    <row r="8555" spans="1:8" ht="15">
      <c r="A8555" s="387">
        <v>36881</v>
      </c>
      <c r="B8555" s="388">
        <v>22</v>
      </c>
      <c r="C8555" s="389">
        <v>7798</v>
      </c>
      <c r="F8555" s="390"/>
      <c r="G8555"/>
      <c r="H8555"/>
    </row>
    <row r="8556" spans="1:8" ht="15">
      <c r="A8556" s="387">
        <v>36881</v>
      </c>
      <c r="B8556" s="388">
        <v>23</v>
      </c>
      <c r="C8556" s="389">
        <v>7355</v>
      </c>
      <c r="F8556" s="390"/>
      <c r="G8556"/>
      <c r="H8556"/>
    </row>
    <row r="8557" spans="1:8" ht="15">
      <c r="A8557" s="387">
        <v>36881</v>
      </c>
      <c r="B8557" s="388">
        <v>24</v>
      </c>
      <c r="C8557" s="389">
        <v>6637</v>
      </c>
      <c r="F8557" s="390"/>
      <c r="G8557"/>
      <c r="H8557"/>
    </row>
    <row r="8558" spans="1:8" ht="15">
      <c r="A8558" s="387">
        <v>36882</v>
      </c>
      <c r="B8558" s="388">
        <v>1</v>
      </c>
      <c r="C8558" s="389">
        <v>6545</v>
      </c>
      <c r="F8558" s="390"/>
      <c r="G8558"/>
      <c r="H8558"/>
    </row>
    <row r="8559" spans="1:8" ht="15">
      <c r="A8559" s="387">
        <v>36882</v>
      </c>
      <c r="B8559" s="388">
        <v>2</v>
      </c>
      <c r="C8559" s="389">
        <v>6407</v>
      </c>
      <c r="F8559" s="390"/>
      <c r="G8559"/>
      <c r="H8559"/>
    </row>
    <row r="8560" spans="1:8" ht="15">
      <c r="A8560" s="387">
        <v>36882</v>
      </c>
      <c r="B8560" s="388">
        <v>3</v>
      </c>
      <c r="C8560" s="389">
        <v>6483</v>
      </c>
      <c r="F8560" s="390"/>
      <c r="G8560"/>
      <c r="H8560"/>
    </row>
    <row r="8561" spans="1:8" ht="15">
      <c r="A8561" s="387">
        <v>36882</v>
      </c>
      <c r="B8561" s="388">
        <v>4</v>
      </c>
      <c r="C8561" s="389">
        <v>6543</v>
      </c>
      <c r="F8561" s="390"/>
      <c r="G8561"/>
      <c r="H8561"/>
    </row>
    <row r="8562" spans="1:8" ht="15">
      <c r="A8562" s="387">
        <v>36882</v>
      </c>
      <c r="B8562" s="388">
        <v>5</v>
      </c>
      <c r="C8562" s="389">
        <v>6796</v>
      </c>
      <c r="F8562" s="390"/>
      <c r="G8562"/>
      <c r="H8562"/>
    </row>
    <row r="8563" spans="1:8" ht="15">
      <c r="A8563" s="387">
        <v>36882</v>
      </c>
      <c r="B8563" s="388">
        <v>6</v>
      </c>
      <c r="C8563" s="389">
        <v>7197</v>
      </c>
      <c r="F8563" s="390"/>
      <c r="G8563"/>
      <c r="H8563"/>
    </row>
    <row r="8564" spans="1:8" ht="15">
      <c r="A8564" s="387">
        <v>36882</v>
      </c>
      <c r="B8564" s="388">
        <v>7</v>
      </c>
      <c r="C8564" s="389">
        <v>7685</v>
      </c>
      <c r="F8564" s="390"/>
      <c r="G8564"/>
      <c r="H8564"/>
    </row>
    <row r="8565" spans="1:8" ht="15">
      <c r="A8565" s="387">
        <v>36882</v>
      </c>
      <c r="B8565" s="388">
        <v>8</v>
      </c>
      <c r="C8565" s="389">
        <v>8178</v>
      </c>
      <c r="F8565" s="390"/>
      <c r="G8565"/>
      <c r="H8565"/>
    </row>
    <row r="8566" spans="1:8" ht="15">
      <c r="A8566" s="387">
        <v>36882</v>
      </c>
      <c r="B8566" s="388">
        <v>9</v>
      </c>
      <c r="C8566" s="389">
        <v>8207</v>
      </c>
      <c r="F8566" s="390"/>
      <c r="G8566"/>
      <c r="H8566"/>
    </row>
    <row r="8567" spans="1:8" ht="15">
      <c r="A8567" s="387">
        <v>36882</v>
      </c>
      <c r="B8567" s="388">
        <v>10</v>
      </c>
      <c r="C8567" s="389">
        <v>8264</v>
      </c>
      <c r="F8567" s="390"/>
      <c r="G8567"/>
      <c r="H8567"/>
    </row>
    <row r="8568" spans="1:8" ht="15">
      <c r="A8568" s="387">
        <v>36882</v>
      </c>
      <c r="B8568" s="388">
        <v>11</v>
      </c>
      <c r="C8568" s="389">
        <v>8092</v>
      </c>
      <c r="F8568" s="390"/>
      <c r="G8568"/>
      <c r="H8568"/>
    </row>
    <row r="8569" spans="1:8" ht="15">
      <c r="A8569" s="387">
        <v>36882</v>
      </c>
      <c r="B8569" s="388">
        <v>12</v>
      </c>
      <c r="C8569" s="389">
        <v>7893</v>
      </c>
      <c r="F8569" s="390"/>
      <c r="G8569"/>
      <c r="H8569"/>
    </row>
    <row r="8570" spans="1:8" ht="15">
      <c r="A8570" s="387">
        <v>36882</v>
      </c>
      <c r="B8570" s="388">
        <v>13</v>
      </c>
      <c r="C8570" s="389">
        <v>7717</v>
      </c>
      <c r="F8570" s="390"/>
      <c r="G8570"/>
      <c r="H8570"/>
    </row>
    <row r="8571" spans="1:8" ht="15">
      <c r="A8571" s="387">
        <v>36882</v>
      </c>
      <c r="B8571" s="388">
        <v>14</v>
      </c>
      <c r="C8571" s="389">
        <v>7565</v>
      </c>
      <c r="F8571" s="390"/>
      <c r="G8571"/>
      <c r="H8571"/>
    </row>
    <row r="8572" spans="1:8" ht="15">
      <c r="A8572" s="387">
        <v>36882</v>
      </c>
      <c r="B8572" s="388">
        <v>15</v>
      </c>
      <c r="C8572" s="389">
        <v>7494</v>
      </c>
      <c r="F8572" s="390"/>
      <c r="G8572"/>
      <c r="H8572"/>
    </row>
    <row r="8573" spans="1:8" ht="15">
      <c r="A8573" s="387">
        <v>36882</v>
      </c>
      <c r="B8573" s="388">
        <v>16</v>
      </c>
      <c r="C8573" s="389">
        <v>7537</v>
      </c>
      <c r="F8573" s="390"/>
      <c r="G8573"/>
      <c r="H8573"/>
    </row>
    <row r="8574" spans="1:8" ht="15">
      <c r="A8574" s="387">
        <v>36882</v>
      </c>
      <c r="B8574" s="388">
        <v>17</v>
      </c>
      <c r="C8574" s="389">
        <v>7898</v>
      </c>
      <c r="F8574" s="390"/>
      <c r="G8574"/>
      <c r="H8574"/>
    </row>
    <row r="8575" spans="1:8" ht="15">
      <c r="A8575" s="387">
        <v>36882</v>
      </c>
      <c r="B8575" s="388">
        <v>18</v>
      </c>
      <c r="C8575" s="389">
        <v>8200</v>
      </c>
      <c r="F8575" s="390"/>
      <c r="G8575"/>
      <c r="H8575"/>
    </row>
    <row r="8576" spans="1:8" ht="15">
      <c r="A8576" s="387">
        <v>36882</v>
      </c>
      <c r="B8576" s="388">
        <v>19</v>
      </c>
      <c r="C8576" s="389">
        <v>8159</v>
      </c>
      <c r="F8576" s="390"/>
      <c r="G8576"/>
      <c r="H8576"/>
    </row>
    <row r="8577" spans="1:8" ht="15">
      <c r="A8577" s="387">
        <v>36882</v>
      </c>
      <c r="B8577" s="388">
        <v>20</v>
      </c>
      <c r="C8577" s="389">
        <v>7916</v>
      </c>
      <c r="F8577" s="390"/>
      <c r="G8577"/>
      <c r="H8577"/>
    </row>
    <row r="8578" spans="1:8" ht="15">
      <c r="A8578" s="387">
        <v>36882</v>
      </c>
      <c r="B8578" s="388">
        <v>21</v>
      </c>
      <c r="C8578" s="389">
        <v>7680</v>
      </c>
      <c r="F8578" s="390"/>
      <c r="G8578"/>
      <c r="H8578"/>
    </row>
    <row r="8579" spans="1:8" ht="15">
      <c r="A8579" s="387">
        <v>36882</v>
      </c>
      <c r="B8579" s="388">
        <v>22</v>
      </c>
      <c r="C8579" s="389">
        <v>7390</v>
      </c>
      <c r="F8579" s="390"/>
      <c r="G8579"/>
      <c r="H8579"/>
    </row>
    <row r="8580" spans="1:8" ht="15">
      <c r="A8580" s="387">
        <v>36882</v>
      </c>
      <c r="B8580" s="388">
        <v>23</v>
      </c>
      <c r="C8580" s="389">
        <v>7039</v>
      </c>
      <c r="F8580" s="390"/>
      <c r="G8580"/>
      <c r="H8580"/>
    </row>
    <row r="8581" spans="1:8" ht="15">
      <c r="A8581" s="387">
        <v>36882</v>
      </c>
      <c r="B8581" s="388">
        <v>24</v>
      </c>
      <c r="C8581" s="389">
        <v>6454</v>
      </c>
      <c r="F8581" s="390"/>
      <c r="G8581"/>
      <c r="H8581"/>
    </row>
    <row r="8582" spans="1:8" ht="15">
      <c r="A8582" s="387">
        <v>36883</v>
      </c>
      <c r="B8582" s="388">
        <v>1</v>
      </c>
      <c r="C8582" s="389">
        <v>6290</v>
      </c>
      <c r="F8582" s="390"/>
      <c r="G8582"/>
      <c r="H8582"/>
    </row>
    <row r="8583" spans="1:8" ht="15">
      <c r="A8583" s="387">
        <v>36883</v>
      </c>
      <c r="B8583" s="388">
        <v>2</v>
      </c>
      <c r="C8583" s="389">
        <v>6084</v>
      </c>
      <c r="F8583" s="390"/>
      <c r="G8583"/>
      <c r="H8583"/>
    </row>
    <row r="8584" spans="1:8" ht="15">
      <c r="A8584" s="387">
        <v>36883</v>
      </c>
      <c r="B8584" s="388">
        <v>3</v>
      </c>
      <c r="C8584" s="389">
        <v>5971</v>
      </c>
      <c r="F8584" s="390"/>
      <c r="G8584"/>
      <c r="H8584"/>
    </row>
    <row r="8585" spans="1:8" ht="15">
      <c r="A8585" s="387">
        <v>36883</v>
      </c>
      <c r="B8585" s="388">
        <v>4</v>
      </c>
      <c r="C8585" s="389">
        <v>6017</v>
      </c>
      <c r="F8585" s="390"/>
      <c r="G8585"/>
      <c r="H8585"/>
    </row>
    <row r="8586" spans="1:8" ht="15">
      <c r="A8586" s="387">
        <v>36883</v>
      </c>
      <c r="B8586" s="388">
        <v>5</v>
      </c>
      <c r="C8586" s="389">
        <v>6072</v>
      </c>
      <c r="F8586" s="390"/>
      <c r="G8586"/>
      <c r="H8586"/>
    </row>
    <row r="8587" spans="1:8" ht="15">
      <c r="A8587" s="387">
        <v>36883</v>
      </c>
      <c r="B8587" s="388">
        <v>6</v>
      </c>
      <c r="C8587" s="389">
        <v>6252</v>
      </c>
      <c r="F8587" s="390"/>
      <c r="G8587"/>
      <c r="H8587"/>
    </row>
    <row r="8588" spans="1:8" ht="15">
      <c r="A8588" s="387">
        <v>36883</v>
      </c>
      <c r="B8588" s="388">
        <v>7</v>
      </c>
      <c r="C8588" s="389">
        <v>6613</v>
      </c>
      <c r="F8588" s="390"/>
      <c r="G8588"/>
      <c r="H8588"/>
    </row>
    <row r="8589" spans="1:8" ht="15">
      <c r="A8589" s="387">
        <v>36883</v>
      </c>
      <c r="B8589" s="388">
        <v>8</v>
      </c>
      <c r="C8589" s="389">
        <v>7100</v>
      </c>
      <c r="F8589" s="390"/>
      <c r="G8589"/>
      <c r="H8589"/>
    </row>
    <row r="8590" spans="1:8" ht="15">
      <c r="A8590" s="387">
        <v>36883</v>
      </c>
      <c r="B8590" s="388">
        <v>9</v>
      </c>
      <c r="C8590" s="389">
        <v>7533</v>
      </c>
      <c r="F8590" s="390"/>
      <c r="G8590"/>
      <c r="H8590"/>
    </row>
    <row r="8591" spans="1:8" ht="15">
      <c r="A8591" s="387">
        <v>36883</v>
      </c>
      <c r="B8591" s="388">
        <v>10</v>
      </c>
      <c r="C8591" s="389">
        <v>7757</v>
      </c>
      <c r="F8591" s="390"/>
      <c r="G8591"/>
      <c r="H8591"/>
    </row>
    <row r="8592" spans="1:8" ht="15">
      <c r="A8592" s="387">
        <v>36883</v>
      </c>
      <c r="B8592" s="388">
        <v>11</v>
      </c>
      <c r="C8592" s="389">
        <v>7860</v>
      </c>
      <c r="F8592" s="390"/>
      <c r="G8592"/>
      <c r="H8592"/>
    </row>
    <row r="8593" spans="1:8" ht="15">
      <c r="A8593" s="387">
        <v>36883</v>
      </c>
      <c r="B8593" s="388">
        <v>12</v>
      </c>
      <c r="C8593" s="389">
        <v>7660</v>
      </c>
      <c r="F8593" s="390"/>
      <c r="G8593"/>
      <c r="H8593"/>
    </row>
    <row r="8594" spans="1:8" ht="15">
      <c r="A8594" s="387">
        <v>36883</v>
      </c>
      <c r="B8594" s="388">
        <v>13</v>
      </c>
      <c r="C8594" s="389">
        <v>7608</v>
      </c>
      <c r="F8594" s="390"/>
      <c r="G8594"/>
      <c r="H8594"/>
    </row>
    <row r="8595" spans="1:8" ht="15">
      <c r="A8595" s="387">
        <v>36883</v>
      </c>
      <c r="B8595" s="388">
        <v>14</v>
      </c>
      <c r="C8595" s="389">
        <v>7396</v>
      </c>
      <c r="F8595" s="390"/>
      <c r="G8595"/>
      <c r="H8595"/>
    </row>
    <row r="8596" spans="1:8" ht="15">
      <c r="A8596" s="387">
        <v>36883</v>
      </c>
      <c r="B8596" s="388">
        <v>15</v>
      </c>
      <c r="C8596" s="389">
        <v>7345</v>
      </c>
      <c r="F8596" s="390"/>
      <c r="G8596"/>
      <c r="H8596"/>
    </row>
    <row r="8597" spans="1:8" ht="15">
      <c r="A8597" s="387">
        <v>36883</v>
      </c>
      <c r="B8597" s="388">
        <v>16</v>
      </c>
      <c r="C8597" s="389">
        <v>7398</v>
      </c>
      <c r="F8597" s="390"/>
      <c r="G8597"/>
      <c r="H8597"/>
    </row>
    <row r="8598" spans="1:8" ht="15">
      <c r="A8598" s="387">
        <v>36883</v>
      </c>
      <c r="B8598" s="388">
        <v>17</v>
      </c>
      <c r="C8598" s="389">
        <v>7670</v>
      </c>
      <c r="F8598" s="390"/>
      <c r="G8598"/>
      <c r="H8598"/>
    </row>
    <row r="8599" spans="1:8" ht="15">
      <c r="A8599" s="387">
        <v>36883</v>
      </c>
      <c r="B8599" s="388">
        <v>18</v>
      </c>
      <c r="C8599" s="389">
        <v>7861</v>
      </c>
      <c r="F8599" s="390"/>
      <c r="G8599"/>
      <c r="H8599"/>
    </row>
    <row r="8600" spans="1:8" ht="15">
      <c r="A8600" s="387">
        <v>36883</v>
      </c>
      <c r="B8600" s="388">
        <v>19</v>
      </c>
      <c r="C8600" s="389">
        <v>7762</v>
      </c>
      <c r="F8600" s="390"/>
      <c r="G8600"/>
      <c r="H8600"/>
    </row>
    <row r="8601" spans="1:8" ht="15">
      <c r="A8601" s="387">
        <v>36883</v>
      </c>
      <c r="B8601" s="388">
        <v>20</v>
      </c>
      <c r="C8601" s="389">
        <v>7699</v>
      </c>
      <c r="F8601" s="390"/>
      <c r="G8601"/>
      <c r="H8601"/>
    </row>
    <row r="8602" spans="1:8" ht="15">
      <c r="A8602" s="387">
        <v>36883</v>
      </c>
      <c r="B8602" s="388">
        <v>21</v>
      </c>
      <c r="C8602" s="389">
        <v>7567</v>
      </c>
      <c r="F8602" s="390"/>
      <c r="G8602"/>
      <c r="H8602"/>
    </row>
    <row r="8603" spans="1:8" ht="15">
      <c r="A8603" s="387">
        <v>36883</v>
      </c>
      <c r="B8603" s="388">
        <v>22</v>
      </c>
      <c r="C8603" s="389">
        <v>7315</v>
      </c>
      <c r="F8603" s="390"/>
      <c r="G8603"/>
      <c r="H8603"/>
    </row>
    <row r="8604" spans="1:8" ht="15">
      <c r="A8604" s="387">
        <v>36883</v>
      </c>
      <c r="B8604" s="388">
        <v>23</v>
      </c>
      <c r="C8604" s="389">
        <v>7001</v>
      </c>
      <c r="F8604" s="390"/>
      <c r="G8604"/>
      <c r="H8604"/>
    </row>
    <row r="8605" spans="1:8" ht="15">
      <c r="A8605" s="387">
        <v>36883</v>
      </c>
      <c r="B8605" s="388">
        <v>24</v>
      </c>
      <c r="C8605" s="389">
        <v>6435</v>
      </c>
      <c r="F8605" s="390"/>
      <c r="G8605"/>
      <c r="H8605"/>
    </row>
    <row r="8606" spans="1:8" ht="15">
      <c r="A8606" s="387">
        <v>36884</v>
      </c>
      <c r="B8606" s="388">
        <v>1</v>
      </c>
      <c r="C8606" s="389">
        <v>6175</v>
      </c>
      <c r="F8606" s="390"/>
      <c r="G8606"/>
      <c r="H8606"/>
    </row>
    <row r="8607" spans="1:8" ht="15">
      <c r="A8607" s="387">
        <v>36884</v>
      </c>
      <c r="B8607" s="388">
        <v>2</v>
      </c>
      <c r="C8607" s="389">
        <v>6072</v>
      </c>
      <c r="F8607" s="390"/>
      <c r="G8607"/>
      <c r="H8607"/>
    </row>
    <row r="8608" spans="1:8" ht="15">
      <c r="A8608" s="387">
        <v>36884</v>
      </c>
      <c r="B8608" s="388">
        <v>3</v>
      </c>
      <c r="C8608" s="389">
        <v>6048</v>
      </c>
      <c r="F8608" s="390"/>
      <c r="G8608"/>
      <c r="H8608"/>
    </row>
    <row r="8609" spans="1:8" ht="15">
      <c r="A8609" s="387">
        <v>36884</v>
      </c>
      <c r="B8609" s="388">
        <v>4</v>
      </c>
      <c r="C8609" s="389">
        <v>6058</v>
      </c>
      <c r="F8609" s="390"/>
      <c r="G8609"/>
      <c r="H8609"/>
    </row>
    <row r="8610" spans="1:8" ht="15">
      <c r="A8610" s="387">
        <v>36884</v>
      </c>
      <c r="B8610" s="388">
        <v>5</v>
      </c>
      <c r="C8610" s="389">
        <v>6079</v>
      </c>
      <c r="F8610" s="390"/>
      <c r="G8610"/>
      <c r="H8610"/>
    </row>
    <row r="8611" spans="1:8" ht="15">
      <c r="A8611" s="387">
        <v>36884</v>
      </c>
      <c r="B8611" s="388">
        <v>6</v>
      </c>
      <c r="C8611" s="389">
        <v>6290</v>
      </c>
      <c r="F8611" s="390"/>
      <c r="G8611"/>
      <c r="H8611"/>
    </row>
    <row r="8612" spans="1:8" ht="15">
      <c r="A8612" s="387">
        <v>36884</v>
      </c>
      <c r="B8612" s="388">
        <v>7</v>
      </c>
      <c r="C8612" s="389">
        <v>6701</v>
      </c>
      <c r="F8612" s="390"/>
      <c r="G8612"/>
      <c r="H8612"/>
    </row>
    <row r="8613" spans="1:8" ht="15">
      <c r="A8613" s="387">
        <v>36884</v>
      </c>
      <c r="B8613" s="388">
        <v>8</v>
      </c>
      <c r="C8613" s="389">
        <v>7189</v>
      </c>
      <c r="F8613" s="390"/>
      <c r="G8613"/>
      <c r="H8613"/>
    </row>
    <row r="8614" spans="1:8" ht="15">
      <c r="A8614" s="387">
        <v>36884</v>
      </c>
      <c r="B8614" s="388">
        <v>9</v>
      </c>
      <c r="C8614" s="389">
        <v>7603</v>
      </c>
      <c r="F8614" s="390"/>
      <c r="G8614"/>
      <c r="H8614"/>
    </row>
    <row r="8615" spans="1:8" ht="15">
      <c r="A8615" s="387">
        <v>36884</v>
      </c>
      <c r="B8615" s="388">
        <v>10</v>
      </c>
      <c r="C8615" s="389">
        <v>7666</v>
      </c>
      <c r="F8615" s="390"/>
      <c r="G8615"/>
      <c r="H8615"/>
    </row>
    <row r="8616" spans="1:8" ht="15">
      <c r="A8616" s="387">
        <v>36884</v>
      </c>
      <c r="B8616" s="388">
        <v>11</v>
      </c>
      <c r="C8616" s="389">
        <v>7475</v>
      </c>
      <c r="F8616" s="390"/>
      <c r="G8616"/>
      <c r="H8616"/>
    </row>
    <row r="8617" spans="1:8" ht="15">
      <c r="A8617" s="387">
        <v>36884</v>
      </c>
      <c r="B8617" s="388">
        <v>12</v>
      </c>
      <c r="C8617" s="389">
        <v>7235</v>
      </c>
      <c r="F8617" s="390"/>
      <c r="G8617"/>
      <c r="H8617"/>
    </row>
    <row r="8618" spans="1:8" ht="15">
      <c r="A8618" s="387">
        <v>36884</v>
      </c>
      <c r="B8618" s="388">
        <v>13</v>
      </c>
      <c r="C8618" s="389">
        <v>6959</v>
      </c>
      <c r="F8618" s="390"/>
      <c r="G8618"/>
      <c r="H8618"/>
    </row>
    <row r="8619" spans="1:8" ht="15">
      <c r="A8619" s="387">
        <v>36884</v>
      </c>
      <c r="B8619" s="388">
        <v>14</v>
      </c>
      <c r="C8619" s="389">
        <v>6806</v>
      </c>
      <c r="F8619" s="390"/>
      <c r="G8619"/>
      <c r="H8619"/>
    </row>
    <row r="8620" spans="1:8" ht="15">
      <c r="A8620" s="387">
        <v>36884</v>
      </c>
      <c r="B8620" s="388">
        <v>15</v>
      </c>
      <c r="C8620" s="389">
        <v>6787</v>
      </c>
      <c r="F8620" s="390"/>
      <c r="G8620"/>
      <c r="H8620"/>
    </row>
    <row r="8621" spans="1:8" ht="15">
      <c r="A8621" s="387">
        <v>36884</v>
      </c>
      <c r="B8621" s="388">
        <v>16</v>
      </c>
      <c r="C8621" s="389">
        <v>6743</v>
      </c>
      <c r="F8621" s="390"/>
      <c r="G8621"/>
      <c r="H8621"/>
    </row>
    <row r="8622" spans="1:8" ht="15">
      <c r="A8622" s="387">
        <v>36884</v>
      </c>
      <c r="B8622" s="388">
        <v>17</v>
      </c>
      <c r="C8622" s="389">
        <v>6996</v>
      </c>
      <c r="F8622" s="390"/>
      <c r="G8622"/>
      <c r="H8622"/>
    </row>
    <row r="8623" spans="1:8" ht="15">
      <c r="A8623" s="387">
        <v>36884</v>
      </c>
      <c r="B8623" s="388">
        <v>18</v>
      </c>
      <c r="C8623" s="389">
        <v>7230</v>
      </c>
      <c r="F8623" s="390"/>
      <c r="G8623"/>
      <c r="H8623"/>
    </row>
    <row r="8624" spans="1:8" ht="15">
      <c r="A8624" s="387">
        <v>36884</v>
      </c>
      <c r="B8624" s="388">
        <v>19</v>
      </c>
      <c r="C8624" s="389">
        <v>7070</v>
      </c>
      <c r="F8624" s="390"/>
      <c r="G8624"/>
      <c r="H8624"/>
    </row>
    <row r="8625" spans="1:8" ht="15">
      <c r="A8625" s="387">
        <v>36884</v>
      </c>
      <c r="B8625" s="388">
        <v>20</v>
      </c>
      <c r="C8625" s="389">
        <v>7001</v>
      </c>
      <c r="F8625" s="390"/>
      <c r="G8625"/>
      <c r="H8625"/>
    </row>
    <row r="8626" spans="1:8" ht="15">
      <c r="A8626" s="387">
        <v>36884</v>
      </c>
      <c r="B8626" s="388">
        <v>21</v>
      </c>
      <c r="C8626" s="389">
        <v>6993</v>
      </c>
      <c r="F8626" s="390"/>
      <c r="G8626"/>
      <c r="H8626"/>
    </row>
    <row r="8627" spans="1:8" ht="15">
      <c r="A8627" s="387">
        <v>36884</v>
      </c>
      <c r="B8627" s="388">
        <v>22</v>
      </c>
      <c r="C8627" s="389">
        <v>6858</v>
      </c>
      <c r="F8627" s="390"/>
      <c r="G8627"/>
      <c r="H8627"/>
    </row>
    <row r="8628" spans="1:8" ht="15">
      <c r="A8628" s="387">
        <v>36884</v>
      </c>
      <c r="B8628" s="388">
        <v>23</v>
      </c>
      <c r="C8628" s="389">
        <v>6761</v>
      </c>
      <c r="F8628" s="390"/>
      <c r="G8628"/>
      <c r="H8628"/>
    </row>
    <row r="8629" spans="1:8" ht="15">
      <c r="A8629" s="387">
        <v>36884</v>
      </c>
      <c r="B8629" s="388">
        <v>24</v>
      </c>
      <c r="C8629" s="389">
        <v>6265</v>
      </c>
      <c r="F8629" s="390"/>
      <c r="G8629"/>
      <c r="H8629"/>
    </row>
    <row r="8630" spans="1:8" ht="15">
      <c r="A8630" s="387">
        <v>36885</v>
      </c>
      <c r="B8630" s="388">
        <v>1</v>
      </c>
      <c r="C8630" s="389">
        <v>6125</v>
      </c>
      <c r="F8630" s="390"/>
      <c r="G8630"/>
      <c r="H8630"/>
    </row>
    <row r="8631" spans="1:8" ht="15">
      <c r="A8631" s="387">
        <v>36885</v>
      </c>
      <c r="B8631" s="388">
        <v>2</v>
      </c>
      <c r="C8631" s="389">
        <v>5972</v>
      </c>
      <c r="F8631" s="390"/>
      <c r="G8631"/>
      <c r="H8631"/>
    </row>
    <row r="8632" spans="1:8" ht="15">
      <c r="A8632" s="387">
        <v>36885</v>
      </c>
      <c r="B8632" s="388">
        <v>3</v>
      </c>
      <c r="C8632" s="389">
        <v>5899</v>
      </c>
      <c r="F8632" s="390"/>
      <c r="G8632"/>
      <c r="H8632"/>
    </row>
    <row r="8633" spans="1:8" ht="15">
      <c r="A8633" s="387">
        <v>36885</v>
      </c>
      <c r="B8633" s="388">
        <v>4</v>
      </c>
      <c r="C8633" s="389">
        <v>5937</v>
      </c>
      <c r="F8633" s="390"/>
      <c r="G8633"/>
      <c r="H8633"/>
    </row>
    <row r="8634" spans="1:8" ht="15">
      <c r="A8634" s="387">
        <v>36885</v>
      </c>
      <c r="B8634" s="388">
        <v>5</v>
      </c>
      <c r="C8634" s="389">
        <v>6042</v>
      </c>
      <c r="F8634" s="390"/>
      <c r="G8634"/>
      <c r="H8634"/>
    </row>
    <row r="8635" spans="1:8" ht="15">
      <c r="A8635" s="387">
        <v>36885</v>
      </c>
      <c r="B8635" s="388">
        <v>6</v>
      </c>
      <c r="C8635" s="389">
        <v>6277</v>
      </c>
      <c r="F8635" s="390"/>
      <c r="G8635"/>
      <c r="H8635"/>
    </row>
    <row r="8636" spans="1:8" ht="15">
      <c r="A8636" s="387">
        <v>36885</v>
      </c>
      <c r="B8636" s="388">
        <v>7</v>
      </c>
      <c r="C8636" s="389">
        <v>6624</v>
      </c>
      <c r="F8636" s="390"/>
      <c r="G8636"/>
      <c r="H8636"/>
    </row>
    <row r="8637" spans="1:8" ht="15">
      <c r="A8637" s="387">
        <v>36885</v>
      </c>
      <c r="B8637" s="388">
        <v>8</v>
      </c>
      <c r="C8637" s="389">
        <v>7038</v>
      </c>
      <c r="F8637" s="390"/>
      <c r="G8637"/>
      <c r="H8637"/>
    </row>
    <row r="8638" spans="1:8" ht="15">
      <c r="A8638" s="387">
        <v>36885</v>
      </c>
      <c r="B8638" s="388">
        <v>9</v>
      </c>
      <c r="C8638" s="389">
        <v>7389</v>
      </c>
      <c r="F8638" s="390"/>
      <c r="G8638"/>
      <c r="H8638"/>
    </row>
    <row r="8639" spans="1:8" ht="15">
      <c r="A8639" s="387">
        <v>36885</v>
      </c>
      <c r="B8639" s="388">
        <v>10</v>
      </c>
      <c r="C8639" s="389">
        <v>7450</v>
      </c>
      <c r="F8639" s="390"/>
      <c r="G8639"/>
      <c r="H8639"/>
    </row>
    <row r="8640" spans="1:8" ht="15">
      <c r="A8640" s="387">
        <v>36885</v>
      </c>
      <c r="B8640" s="388">
        <v>11</v>
      </c>
      <c r="C8640" s="389">
        <v>7373</v>
      </c>
      <c r="F8640" s="390"/>
      <c r="G8640"/>
      <c r="H8640"/>
    </row>
    <row r="8641" spans="1:8" ht="15">
      <c r="A8641" s="387">
        <v>36885</v>
      </c>
      <c r="B8641" s="388">
        <v>12</v>
      </c>
      <c r="C8641" s="389">
        <v>7199</v>
      </c>
      <c r="F8641" s="390"/>
      <c r="G8641"/>
      <c r="H8641"/>
    </row>
    <row r="8642" spans="1:8" ht="15">
      <c r="A8642" s="387">
        <v>36885</v>
      </c>
      <c r="B8642" s="388">
        <v>13</v>
      </c>
      <c r="C8642" s="389">
        <v>6982</v>
      </c>
      <c r="F8642" s="390"/>
      <c r="G8642"/>
      <c r="H8642"/>
    </row>
    <row r="8643" spans="1:8" ht="15">
      <c r="A8643" s="387">
        <v>36885</v>
      </c>
      <c r="B8643" s="388">
        <v>14</v>
      </c>
      <c r="C8643" s="389">
        <v>6710</v>
      </c>
      <c r="F8643" s="390"/>
      <c r="G8643"/>
      <c r="H8643"/>
    </row>
    <row r="8644" spans="1:8" ht="15">
      <c r="A8644" s="387">
        <v>36885</v>
      </c>
      <c r="B8644" s="388">
        <v>15</v>
      </c>
      <c r="C8644" s="389">
        <v>6572</v>
      </c>
      <c r="F8644" s="390"/>
      <c r="G8644"/>
      <c r="H8644"/>
    </row>
    <row r="8645" spans="1:8" ht="15">
      <c r="A8645" s="387">
        <v>36885</v>
      </c>
      <c r="B8645" s="388">
        <v>16</v>
      </c>
      <c r="C8645" s="389">
        <v>6460</v>
      </c>
      <c r="F8645" s="390"/>
      <c r="G8645"/>
      <c r="H8645"/>
    </row>
    <row r="8646" spans="1:8" ht="15">
      <c r="A8646" s="387">
        <v>36885</v>
      </c>
      <c r="B8646" s="388">
        <v>17</v>
      </c>
      <c r="C8646" s="389">
        <v>6713</v>
      </c>
      <c r="F8646" s="390"/>
      <c r="G8646"/>
      <c r="H8646"/>
    </row>
    <row r="8647" spans="1:8" ht="15">
      <c r="A8647" s="387">
        <v>36885</v>
      </c>
      <c r="B8647" s="388">
        <v>18</v>
      </c>
      <c r="C8647" s="389">
        <v>6998</v>
      </c>
      <c r="F8647" s="390"/>
      <c r="G8647"/>
      <c r="H8647"/>
    </row>
    <row r="8648" spans="1:8" ht="15">
      <c r="A8648" s="387">
        <v>36885</v>
      </c>
      <c r="B8648" s="388">
        <v>19</v>
      </c>
      <c r="C8648" s="389">
        <v>6978</v>
      </c>
      <c r="F8648" s="390"/>
      <c r="G8648"/>
      <c r="H8648"/>
    </row>
    <row r="8649" spans="1:8" ht="15">
      <c r="A8649" s="387">
        <v>36885</v>
      </c>
      <c r="B8649" s="388">
        <v>20</v>
      </c>
      <c r="C8649" s="389">
        <v>7048</v>
      </c>
      <c r="F8649" s="390"/>
      <c r="G8649"/>
      <c r="H8649"/>
    </row>
    <row r="8650" spans="1:8" ht="15">
      <c r="A8650" s="387">
        <v>36885</v>
      </c>
      <c r="B8650" s="388">
        <v>21</v>
      </c>
      <c r="C8650" s="389">
        <v>6985</v>
      </c>
      <c r="F8650" s="390"/>
      <c r="G8650"/>
      <c r="H8650"/>
    </row>
    <row r="8651" spans="1:8" ht="15">
      <c r="A8651" s="387">
        <v>36885</v>
      </c>
      <c r="B8651" s="388">
        <v>22</v>
      </c>
      <c r="C8651" s="389">
        <v>6814</v>
      </c>
      <c r="F8651" s="390"/>
      <c r="G8651"/>
      <c r="H8651"/>
    </row>
    <row r="8652" spans="1:8" ht="15">
      <c r="A8652" s="387">
        <v>36885</v>
      </c>
      <c r="B8652" s="388">
        <v>23</v>
      </c>
      <c r="C8652" s="389">
        <v>6543</v>
      </c>
      <c r="F8652" s="390"/>
      <c r="G8652"/>
      <c r="H8652"/>
    </row>
    <row r="8653" spans="1:8" ht="15">
      <c r="A8653" s="387">
        <v>36885</v>
      </c>
      <c r="B8653" s="388">
        <v>24</v>
      </c>
      <c r="C8653" s="389">
        <v>5961</v>
      </c>
      <c r="F8653" s="390"/>
      <c r="G8653"/>
      <c r="H8653"/>
    </row>
    <row r="8654" spans="1:8" ht="15">
      <c r="A8654" s="387">
        <v>36886</v>
      </c>
      <c r="B8654" s="388">
        <v>1</v>
      </c>
      <c r="C8654" s="389">
        <v>5932</v>
      </c>
      <c r="F8654" s="390"/>
      <c r="G8654"/>
      <c r="H8654"/>
    </row>
    <row r="8655" spans="1:8" ht="15">
      <c r="A8655" s="387">
        <v>36886</v>
      </c>
      <c r="B8655" s="388">
        <v>2</v>
      </c>
      <c r="C8655" s="389">
        <v>5826</v>
      </c>
      <c r="F8655" s="390"/>
      <c r="G8655"/>
      <c r="H8655"/>
    </row>
    <row r="8656" spans="1:8" ht="15">
      <c r="A8656" s="387">
        <v>36886</v>
      </c>
      <c r="B8656" s="388">
        <v>3</v>
      </c>
      <c r="C8656" s="389">
        <v>5833</v>
      </c>
      <c r="F8656" s="390"/>
      <c r="G8656"/>
      <c r="H8656"/>
    </row>
    <row r="8657" spans="1:8" ht="15">
      <c r="A8657" s="387">
        <v>36886</v>
      </c>
      <c r="B8657" s="388">
        <v>4</v>
      </c>
      <c r="C8657" s="389">
        <v>5846</v>
      </c>
      <c r="F8657" s="390"/>
      <c r="G8657"/>
      <c r="H8657"/>
    </row>
    <row r="8658" spans="1:8" ht="15">
      <c r="A8658" s="387">
        <v>36886</v>
      </c>
      <c r="B8658" s="388">
        <v>5</v>
      </c>
      <c r="C8658" s="389">
        <v>6049</v>
      </c>
      <c r="F8658" s="390"/>
      <c r="G8658"/>
      <c r="H8658"/>
    </row>
    <row r="8659" spans="1:8" ht="15">
      <c r="A8659" s="387">
        <v>36886</v>
      </c>
      <c r="B8659" s="388">
        <v>6</v>
      </c>
      <c r="C8659" s="389">
        <v>6450</v>
      </c>
      <c r="F8659" s="390"/>
      <c r="G8659"/>
      <c r="H8659"/>
    </row>
    <row r="8660" spans="1:8" ht="15">
      <c r="A8660" s="387">
        <v>36886</v>
      </c>
      <c r="B8660" s="388">
        <v>7</v>
      </c>
      <c r="C8660" s="389">
        <v>6887</v>
      </c>
      <c r="F8660" s="390"/>
      <c r="G8660"/>
      <c r="H8660"/>
    </row>
    <row r="8661" spans="1:8" ht="15">
      <c r="A8661" s="387">
        <v>36886</v>
      </c>
      <c r="B8661" s="388">
        <v>8</v>
      </c>
      <c r="C8661" s="389">
        <v>7367</v>
      </c>
      <c r="F8661" s="390"/>
      <c r="G8661"/>
      <c r="H8661"/>
    </row>
    <row r="8662" spans="1:8" ht="15">
      <c r="A8662" s="387">
        <v>36886</v>
      </c>
      <c r="B8662" s="388">
        <v>9</v>
      </c>
      <c r="C8662" s="389">
        <v>7515</v>
      </c>
      <c r="F8662" s="390"/>
      <c r="G8662"/>
      <c r="H8662"/>
    </row>
    <row r="8663" spans="1:8" ht="15">
      <c r="A8663" s="387">
        <v>36886</v>
      </c>
      <c r="B8663" s="388">
        <v>10</v>
      </c>
      <c r="C8663" s="389">
        <v>7550</v>
      </c>
      <c r="F8663" s="390"/>
      <c r="G8663"/>
      <c r="H8663"/>
    </row>
    <row r="8664" spans="1:8" ht="15">
      <c r="A8664" s="387">
        <v>36886</v>
      </c>
      <c r="B8664" s="388">
        <v>11</v>
      </c>
      <c r="C8664" s="389">
        <v>7464</v>
      </c>
      <c r="F8664" s="390"/>
      <c r="G8664"/>
      <c r="H8664"/>
    </row>
    <row r="8665" spans="1:8" ht="15">
      <c r="A8665" s="387">
        <v>36886</v>
      </c>
      <c r="B8665" s="388">
        <v>12</v>
      </c>
      <c r="C8665" s="389">
        <v>7439</v>
      </c>
      <c r="F8665" s="390"/>
      <c r="G8665"/>
      <c r="H8665"/>
    </row>
    <row r="8666" spans="1:8" ht="15">
      <c r="A8666" s="387">
        <v>36886</v>
      </c>
      <c r="B8666" s="388">
        <v>13</v>
      </c>
      <c r="C8666" s="389">
        <v>7099</v>
      </c>
      <c r="F8666" s="390"/>
      <c r="G8666"/>
      <c r="H8666"/>
    </row>
    <row r="8667" spans="1:8" ht="15">
      <c r="A8667" s="387">
        <v>36886</v>
      </c>
      <c r="B8667" s="388">
        <v>14</v>
      </c>
      <c r="C8667" s="389">
        <v>6986</v>
      </c>
      <c r="F8667" s="390"/>
      <c r="G8667"/>
      <c r="H8667"/>
    </row>
    <row r="8668" spans="1:8" ht="15">
      <c r="A8668" s="387">
        <v>36886</v>
      </c>
      <c r="B8668" s="388">
        <v>15</v>
      </c>
      <c r="C8668" s="389">
        <v>6967</v>
      </c>
      <c r="F8668" s="390"/>
      <c r="G8668"/>
      <c r="H8668"/>
    </row>
    <row r="8669" spans="1:8" ht="15">
      <c r="A8669" s="387">
        <v>36886</v>
      </c>
      <c r="B8669" s="388">
        <v>16</v>
      </c>
      <c r="C8669" s="389">
        <v>7002</v>
      </c>
      <c r="F8669" s="390"/>
      <c r="G8669"/>
      <c r="H8669"/>
    </row>
    <row r="8670" spans="1:8" ht="15">
      <c r="A8670" s="387">
        <v>36886</v>
      </c>
      <c r="B8670" s="388">
        <v>17</v>
      </c>
      <c r="C8670" s="389">
        <v>7496</v>
      </c>
      <c r="F8670" s="390"/>
      <c r="G8670"/>
      <c r="H8670"/>
    </row>
    <row r="8671" spans="1:8" ht="15">
      <c r="A8671" s="387">
        <v>36886</v>
      </c>
      <c r="B8671" s="388">
        <v>18</v>
      </c>
      <c r="C8671" s="389">
        <v>7651</v>
      </c>
      <c r="F8671" s="390"/>
      <c r="G8671"/>
      <c r="H8671"/>
    </row>
    <row r="8672" spans="1:8" ht="15">
      <c r="A8672" s="387">
        <v>36886</v>
      </c>
      <c r="B8672" s="388">
        <v>19</v>
      </c>
      <c r="C8672" s="389">
        <v>7644</v>
      </c>
      <c r="F8672" s="390"/>
      <c r="G8672"/>
      <c r="H8672"/>
    </row>
    <row r="8673" spans="1:8" ht="15">
      <c r="A8673" s="387">
        <v>36886</v>
      </c>
      <c r="B8673" s="388">
        <v>20</v>
      </c>
      <c r="C8673" s="389">
        <v>7504</v>
      </c>
      <c r="F8673" s="390"/>
      <c r="G8673"/>
      <c r="H8673"/>
    </row>
    <row r="8674" spans="1:8" ht="15">
      <c r="A8674" s="387">
        <v>36886</v>
      </c>
      <c r="B8674" s="388">
        <v>21</v>
      </c>
      <c r="C8674" s="389">
        <v>7329</v>
      </c>
      <c r="F8674" s="390"/>
      <c r="G8674"/>
      <c r="H8674"/>
    </row>
    <row r="8675" spans="1:8" ht="15">
      <c r="A8675" s="387">
        <v>36886</v>
      </c>
      <c r="B8675" s="388">
        <v>22</v>
      </c>
      <c r="C8675" s="389">
        <v>6966</v>
      </c>
      <c r="F8675" s="390"/>
      <c r="G8675"/>
      <c r="H8675"/>
    </row>
    <row r="8676" spans="1:8" ht="15">
      <c r="A8676" s="387">
        <v>36886</v>
      </c>
      <c r="B8676" s="388">
        <v>23</v>
      </c>
      <c r="C8676" s="389">
        <v>6612</v>
      </c>
      <c r="F8676" s="390"/>
      <c r="G8676"/>
      <c r="H8676"/>
    </row>
    <row r="8677" spans="1:8" ht="15">
      <c r="A8677" s="387">
        <v>36886</v>
      </c>
      <c r="B8677" s="388">
        <v>24</v>
      </c>
      <c r="C8677" s="389">
        <v>5936</v>
      </c>
      <c r="F8677" s="390"/>
      <c r="G8677"/>
      <c r="H8677"/>
    </row>
    <row r="8678" spans="1:8" ht="15">
      <c r="A8678" s="387">
        <v>36887</v>
      </c>
      <c r="B8678" s="388">
        <v>1</v>
      </c>
      <c r="C8678" s="389">
        <v>5810</v>
      </c>
      <c r="F8678" s="390"/>
      <c r="G8678"/>
      <c r="H8678"/>
    </row>
    <row r="8679" spans="1:8" ht="15">
      <c r="A8679" s="387">
        <v>36887</v>
      </c>
      <c r="B8679" s="388">
        <v>2</v>
      </c>
      <c r="C8679" s="389">
        <v>5731</v>
      </c>
      <c r="F8679" s="390"/>
      <c r="G8679"/>
      <c r="H8679"/>
    </row>
    <row r="8680" spans="1:8" ht="15">
      <c r="A8680" s="387">
        <v>36887</v>
      </c>
      <c r="B8680" s="388">
        <v>3</v>
      </c>
      <c r="C8680" s="389">
        <v>5724</v>
      </c>
      <c r="F8680" s="390"/>
      <c r="G8680"/>
      <c r="H8680"/>
    </row>
    <row r="8681" spans="1:8" ht="15">
      <c r="A8681" s="387">
        <v>36887</v>
      </c>
      <c r="B8681" s="388">
        <v>4</v>
      </c>
      <c r="C8681" s="389">
        <v>5738</v>
      </c>
      <c r="F8681" s="390"/>
      <c r="G8681"/>
      <c r="H8681"/>
    </row>
    <row r="8682" spans="1:8" ht="15">
      <c r="A8682" s="387">
        <v>36887</v>
      </c>
      <c r="B8682" s="388">
        <v>5</v>
      </c>
      <c r="C8682" s="389">
        <v>5827</v>
      </c>
      <c r="F8682" s="390"/>
      <c r="G8682"/>
      <c r="H8682"/>
    </row>
    <row r="8683" spans="1:8" ht="15">
      <c r="A8683" s="387">
        <v>36887</v>
      </c>
      <c r="B8683" s="388">
        <v>6</v>
      </c>
      <c r="C8683" s="389">
        <v>6307</v>
      </c>
      <c r="F8683" s="390"/>
      <c r="G8683"/>
      <c r="H8683"/>
    </row>
    <row r="8684" spans="1:8" ht="15">
      <c r="A8684" s="387">
        <v>36887</v>
      </c>
      <c r="B8684" s="388">
        <v>7</v>
      </c>
      <c r="C8684" s="389">
        <v>6833</v>
      </c>
      <c r="F8684" s="390"/>
      <c r="G8684"/>
      <c r="H8684"/>
    </row>
    <row r="8685" spans="1:8" ht="15">
      <c r="A8685" s="387">
        <v>36887</v>
      </c>
      <c r="B8685" s="388">
        <v>8</v>
      </c>
      <c r="C8685" s="389">
        <v>7260</v>
      </c>
      <c r="F8685" s="390"/>
      <c r="G8685"/>
      <c r="H8685"/>
    </row>
    <row r="8686" spans="1:8" ht="15">
      <c r="A8686" s="387">
        <v>36887</v>
      </c>
      <c r="B8686" s="388">
        <v>9</v>
      </c>
      <c r="C8686" s="389">
        <v>7416</v>
      </c>
      <c r="F8686" s="390"/>
      <c r="G8686"/>
      <c r="H8686"/>
    </row>
    <row r="8687" spans="1:8" ht="15">
      <c r="A8687" s="387">
        <v>36887</v>
      </c>
      <c r="B8687" s="388">
        <v>10</v>
      </c>
      <c r="C8687" s="389">
        <v>7430</v>
      </c>
      <c r="F8687" s="390"/>
      <c r="G8687"/>
      <c r="H8687"/>
    </row>
    <row r="8688" spans="1:8" ht="15">
      <c r="A8688" s="387">
        <v>36887</v>
      </c>
      <c r="B8688" s="388">
        <v>11</v>
      </c>
      <c r="C8688" s="389">
        <v>7349</v>
      </c>
      <c r="F8688" s="390"/>
      <c r="G8688"/>
      <c r="H8688"/>
    </row>
    <row r="8689" spans="1:8" ht="15">
      <c r="A8689" s="387">
        <v>36887</v>
      </c>
      <c r="B8689" s="388">
        <v>12</v>
      </c>
      <c r="C8689" s="389">
        <v>7140</v>
      </c>
      <c r="F8689" s="390"/>
      <c r="G8689"/>
      <c r="H8689"/>
    </row>
    <row r="8690" spans="1:8" ht="15">
      <c r="A8690" s="387">
        <v>36887</v>
      </c>
      <c r="B8690" s="388">
        <v>13</v>
      </c>
      <c r="C8690" s="389">
        <v>6937</v>
      </c>
      <c r="F8690" s="390"/>
      <c r="G8690"/>
      <c r="H8690"/>
    </row>
    <row r="8691" spans="1:8" ht="15">
      <c r="A8691" s="387">
        <v>36887</v>
      </c>
      <c r="B8691" s="388">
        <v>14</v>
      </c>
      <c r="C8691" s="389">
        <v>6757</v>
      </c>
      <c r="F8691" s="390"/>
      <c r="G8691"/>
      <c r="H8691"/>
    </row>
    <row r="8692" spans="1:8" ht="15">
      <c r="A8692" s="387">
        <v>36887</v>
      </c>
      <c r="B8692" s="388">
        <v>15</v>
      </c>
      <c r="C8692" s="389">
        <v>6600</v>
      </c>
      <c r="F8692" s="390"/>
      <c r="G8692"/>
      <c r="H8692"/>
    </row>
    <row r="8693" spans="1:8" ht="15">
      <c r="A8693" s="387">
        <v>36887</v>
      </c>
      <c r="B8693" s="388">
        <v>16</v>
      </c>
      <c r="C8693" s="389">
        <v>6699</v>
      </c>
      <c r="F8693" s="390"/>
      <c r="G8693"/>
      <c r="H8693"/>
    </row>
    <row r="8694" spans="1:8" ht="15">
      <c r="A8694" s="387">
        <v>36887</v>
      </c>
      <c r="B8694" s="388">
        <v>17</v>
      </c>
      <c r="C8694" s="389">
        <v>7098</v>
      </c>
      <c r="F8694" s="390"/>
      <c r="G8694"/>
      <c r="H8694"/>
    </row>
    <row r="8695" spans="1:8" ht="15">
      <c r="A8695" s="387">
        <v>36887</v>
      </c>
      <c r="B8695" s="388">
        <v>18</v>
      </c>
      <c r="C8695" s="389">
        <v>7568</v>
      </c>
      <c r="F8695" s="390"/>
      <c r="G8695"/>
      <c r="H8695"/>
    </row>
    <row r="8696" spans="1:8" ht="15">
      <c r="A8696" s="387">
        <v>36887</v>
      </c>
      <c r="B8696" s="388">
        <v>19</v>
      </c>
      <c r="C8696" s="389">
        <v>7651</v>
      </c>
      <c r="F8696" s="390"/>
      <c r="G8696"/>
      <c r="H8696"/>
    </row>
    <row r="8697" spans="1:8" ht="15">
      <c r="A8697" s="387">
        <v>36887</v>
      </c>
      <c r="B8697" s="388">
        <v>20</v>
      </c>
      <c r="C8697" s="389">
        <v>7494</v>
      </c>
      <c r="F8697" s="390"/>
      <c r="G8697"/>
      <c r="H8697"/>
    </row>
    <row r="8698" spans="1:8" ht="15">
      <c r="A8698" s="387">
        <v>36887</v>
      </c>
      <c r="B8698" s="388">
        <v>21</v>
      </c>
      <c r="C8698" s="389">
        <v>7353</v>
      </c>
      <c r="F8698" s="390"/>
      <c r="G8698"/>
      <c r="H8698"/>
    </row>
    <row r="8699" spans="1:8" ht="15">
      <c r="A8699" s="387">
        <v>36887</v>
      </c>
      <c r="B8699" s="388">
        <v>22</v>
      </c>
      <c r="C8699" s="389">
        <v>6996</v>
      </c>
      <c r="F8699" s="390"/>
      <c r="G8699"/>
      <c r="H8699"/>
    </row>
    <row r="8700" spans="1:8" ht="15">
      <c r="A8700" s="387">
        <v>36887</v>
      </c>
      <c r="B8700" s="388">
        <v>23</v>
      </c>
      <c r="C8700" s="389">
        <v>6594</v>
      </c>
      <c r="F8700" s="390"/>
      <c r="G8700"/>
      <c r="H8700"/>
    </row>
    <row r="8701" spans="1:8" ht="15">
      <c r="A8701" s="387">
        <v>36887</v>
      </c>
      <c r="B8701" s="388">
        <v>24</v>
      </c>
      <c r="C8701" s="389">
        <v>5849</v>
      </c>
      <c r="F8701" s="390"/>
      <c r="G8701"/>
      <c r="H8701"/>
    </row>
    <row r="8702" spans="1:8" ht="15">
      <c r="A8702" s="387">
        <v>36888</v>
      </c>
      <c r="B8702" s="388">
        <v>1</v>
      </c>
      <c r="C8702" s="389">
        <v>5782</v>
      </c>
      <c r="F8702" s="390"/>
      <c r="G8702"/>
      <c r="H8702"/>
    </row>
    <row r="8703" spans="1:8" ht="15">
      <c r="A8703" s="387">
        <v>36888</v>
      </c>
      <c r="B8703" s="388">
        <v>2</v>
      </c>
      <c r="C8703" s="389">
        <v>5691</v>
      </c>
      <c r="F8703" s="390"/>
      <c r="G8703"/>
      <c r="H8703"/>
    </row>
    <row r="8704" spans="1:8" ht="15">
      <c r="A8704" s="387">
        <v>36888</v>
      </c>
      <c r="B8704" s="388">
        <v>3</v>
      </c>
      <c r="C8704" s="389">
        <v>5712</v>
      </c>
      <c r="F8704" s="390"/>
      <c r="G8704"/>
      <c r="H8704"/>
    </row>
    <row r="8705" spans="1:8" ht="15">
      <c r="A8705" s="387">
        <v>36888</v>
      </c>
      <c r="B8705" s="388">
        <v>4</v>
      </c>
      <c r="C8705" s="389">
        <v>5752</v>
      </c>
      <c r="F8705" s="390"/>
      <c r="G8705"/>
      <c r="H8705"/>
    </row>
    <row r="8706" spans="1:8" ht="15">
      <c r="A8706" s="387">
        <v>36888</v>
      </c>
      <c r="B8706" s="388">
        <v>5</v>
      </c>
      <c r="C8706" s="389">
        <v>5978</v>
      </c>
      <c r="F8706" s="390"/>
      <c r="G8706"/>
      <c r="H8706"/>
    </row>
    <row r="8707" spans="1:8" ht="15">
      <c r="A8707" s="387">
        <v>36888</v>
      </c>
      <c r="B8707" s="388">
        <v>6</v>
      </c>
      <c r="C8707" s="389">
        <v>6435</v>
      </c>
      <c r="F8707" s="390"/>
      <c r="G8707"/>
      <c r="H8707"/>
    </row>
    <row r="8708" spans="1:8" ht="15">
      <c r="A8708" s="387">
        <v>36888</v>
      </c>
      <c r="B8708" s="388">
        <v>7</v>
      </c>
      <c r="C8708" s="389">
        <v>6985</v>
      </c>
      <c r="F8708" s="390"/>
      <c r="G8708"/>
      <c r="H8708"/>
    </row>
    <row r="8709" spans="1:8" ht="15">
      <c r="A8709" s="387">
        <v>36888</v>
      </c>
      <c r="B8709" s="388">
        <v>8</v>
      </c>
      <c r="C8709" s="389">
        <v>7478</v>
      </c>
      <c r="F8709" s="390"/>
      <c r="G8709"/>
      <c r="H8709"/>
    </row>
    <row r="8710" spans="1:8" ht="15">
      <c r="A8710" s="387">
        <v>36888</v>
      </c>
      <c r="B8710" s="388">
        <v>9</v>
      </c>
      <c r="C8710" s="389">
        <v>7554</v>
      </c>
      <c r="F8710" s="390"/>
      <c r="G8710"/>
      <c r="H8710"/>
    </row>
    <row r="8711" spans="1:8" ht="15">
      <c r="A8711" s="387">
        <v>36888</v>
      </c>
      <c r="B8711" s="388">
        <v>10</v>
      </c>
      <c r="C8711" s="389">
        <v>7567</v>
      </c>
      <c r="F8711" s="390"/>
      <c r="G8711"/>
      <c r="H8711"/>
    </row>
    <row r="8712" spans="1:8" ht="15">
      <c r="A8712" s="387">
        <v>36888</v>
      </c>
      <c r="B8712" s="388">
        <v>11</v>
      </c>
      <c r="C8712" s="389">
        <v>7462</v>
      </c>
      <c r="F8712" s="390"/>
      <c r="G8712"/>
      <c r="H8712"/>
    </row>
    <row r="8713" spans="1:8" ht="15">
      <c r="A8713" s="387">
        <v>36888</v>
      </c>
      <c r="B8713" s="388">
        <v>12</v>
      </c>
      <c r="C8713" s="389">
        <v>7226</v>
      </c>
      <c r="F8713" s="390"/>
      <c r="G8713"/>
      <c r="H8713"/>
    </row>
    <row r="8714" spans="1:8" ht="15">
      <c r="A8714" s="387">
        <v>36888</v>
      </c>
      <c r="B8714" s="388">
        <v>13</v>
      </c>
      <c r="C8714" s="389">
        <v>7007</v>
      </c>
      <c r="F8714" s="390"/>
      <c r="G8714"/>
      <c r="H8714"/>
    </row>
    <row r="8715" spans="1:8" ht="15">
      <c r="A8715" s="387">
        <v>36888</v>
      </c>
      <c r="B8715" s="388">
        <v>14</v>
      </c>
      <c r="C8715" s="389">
        <v>6850</v>
      </c>
      <c r="F8715" s="390"/>
      <c r="G8715"/>
      <c r="H8715"/>
    </row>
    <row r="8716" spans="1:8" ht="15">
      <c r="A8716" s="387">
        <v>36888</v>
      </c>
      <c r="B8716" s="388">
        <v>15</v>
      </c>
      <c r="C8716" s="389">
        <v>6775</v>
      </c>
      <c r="F8716" s="390"/>
      <c r="G8716"/>
      <c r="H8716"/>
    </row>
    <row r="8717" spans="1:8" ht="15">
      <c r="A8717" s="387">
        <v>36888</v>
      </c>
      <c r="B8717" s="388">
        <v>16</v>
      </c>
      <c r="C8717" s="389">
        <v>6843</v>
      </c>
      <c r="F8717" s="390"/>
      <c r="G8717"/>
      <c r="H8717"/>
    </row>
    <row r="8718" spans="1:8" ht="15">
      <c r="A8718" s="387">
        <v>36888</v>
      </c>
      <c r="B8718" s="388">
        <v>17</v>
      </c>
      <c r="C8718" s="389">
        <v>7175</v>
      </c>
      <c r="F8718" s="390"/>
      <c r="G8718"/>
      <c r="H8718"/>
    </row>
    <row r="8719" spans="1:8" ht="15">
      <c r="A8719" s="387">
        <v>36888</v>
      </c>
      <c r="B8719" s="388">
        <v>18</v>
      </c>
      <c r="C8719" s="389">
        <v>7600</v>
      </c>
      <c r="F8719" s="390"/>
      <c r="G8719"/>
      <c r="H8719"/>
    </row>
    <row r="8720" spans="1:8" ht="15">
      <c r="A8720" s="387">
        <v>36888</v>
      </c>
      <c r="B8720" s="388">
        <v>19</v>
      </c>
      <c r="C8720" s="389">
        <v>7556</v>
      </c>
      <c r="F8720" s="390"/>
      <c r="G8720"/>
      <c r="H8720"/>
    </row>
    <row r="8721" spans="1:8" ht="15">
      <c r="A8721" s="387">
        <v>36888</v>
      </c>
      <c r="B8721" s="388">
        <v>20</v>
      </c>
      <c r="C8721" s="389">
        <v>7438</v>
      </c>
      <c r="F8721" s="390"/>
      <c r="G8721"/>
      <c r="H8721"/>
    </row>
    <row r="8722" spans="1:8" ht="15">
      <c r="A8722" s="387">
        <v>36888</v>
      </c>
      <c r="B8722" s="388">
        <v>21</v>
      </c>
      <c r="C8722" s="389">
        <v>7265</v>
      </c>
      <c r="F8722" s="390"/>
      <c r="G8722"/>
      <c r="H8722"/>
    </row>
    <row r="8723" spans="1:8" ht="15">
      <c r="A8723" s="387">
        <v>36888</v>
      </c>
      <c r="B8723" s="388">
        <v>22</v>
      </c>
      <c r="C8723" s="389">
        <v>6931</v>
      </c>
      <c r="F8723" s="390"/>
      <c r="G8723"/>
      <c r="H8723"/>
    </row>
    <row r="8724" spans="1:8" ht="15">
      <c r="A8724" s="387">
        <v>36888</v>
      </c>
      <c r="B8724" s="388">
        <v>23</v>
      </c>
      <c r="C8724" s="389">
        <v>6546</v>
      </c>
      <c r="F8724" s="390"/>
      <c r="G8724"/>
      <c r="H8724"/>
    </row>
    <row r="8725" spans="1:8" ht="15">
      <c r="A8725" s="387">
        <v>36888</v>
      </c>
      <c r="B8725" s="388">
        <v>24</v>
      </c>
      <c r="C8725" s="389">
        <v>6075</v>
      </c>
      <c r="F8725" s="390"/>
      <c r="G8725"/>
      <c r="H8725"/>
    </row>
    <row r="8726" spans="1:8" ht="15">
      <c r="A8726" s="387">
        <v>36889</v>
      </c>
      <c r="B8726" s="388">
        <v>1</v>
      </c>
      <c r="C8726" s="389">
        <v>5822</v>
      </c>
      <c r="F8726" s="390"/>
      <c r="G8726"/>
      <c r="H8726"/>
    </row>
    <row r="8727" spans="1:8" ht="15">
      <c r="A8727" s="387">
        <v>36889</v>
      </c>
      <c r="B8727" s="388">
        <v>2</v>
      </c>
      <c r="C8727" s="389">
        <v>5689</v>
      </c>
      <c r="F8727" s="390"/>
      <c r="G8727"/>
      <c r="H8727"/>
    </row>
    <row r="8728" spans="1:8" ht="15">
      <c r="A8728" s="387">
        <v>36889</v>
      </c>
      <c r="B8728" s="388">
        <v>3</v>
      </c>
      <c r="C8728" s="389">
        <v>5711</v>
      </c>
      <c r="F8728" s="390"/>
      <c r="G8728"/>
      <c r="H8728"/>
    </row>
    <row r="8729" spans="1:8" ht="15">
      <c r="A8729" s="387">
        <v>36889</v>
      </c>
      <c r="B8729" s="388">
        <v>4</v>
      </c>
      <c r="C8729" s="389">
        <v>5800</v>
      </c>
      <c r="F8729" s="390"/>
      <c r="G8729"/>
      <c r="H8729"/>
    </row>
    <row r="8730" spans="1:8" ht="15">
      <c r="A8730" s="387">
        <v>36889</v>
      </c>
      <c r="B8730" s="388">
        <v>5</v>
      </c>
      <c r="C8730" s="389">
        <v>5968</v>
      </c>
      <c r="F8730" s="390"/>
      <c r="G8730"/>
      <c r="H8730"/>
    </row>
    <row r="8731" spans="1:8" ht="15">
      <c r="A8731" s="387">
        <v>36889</v>
      </c>
      <c r="B8731" s="388">
        <v>6</v>
      </c>
      <c r="C8731" s="389">
        <v>6404</v>
      </c>
      <c r="F8731" s="390"/>
      <c r="G8731"/>
      <c r="H8731"/>
    </row>
    <row r="8732" spans="1:8" ht="15">
      <c r="A8732" s="387">
        <v>36889</v>
      </c>
      <c r="B8732" s="388">
        <v>7</v>
      </c>
      <c r="C8732" s="389">
        <v>7033</v>
      </c>
      <c r="F8732" s="390"/>
      <c r="G8732"/>
      <c r="H8732"/>
    </row>
    <row r="8733" spans="1:8" ht="15">
      <c r="A8733" s="387">
        <v>36889</v>
      </c>
      <c r="B8733" s="388">
        <v>8</v>
      </c>
      <c r="C8733" s="389">
        <v>7420</v>
      </c>
      <c r="F8733" s="390"/>
      <c r="G8733"/>
      <c r="H8733"/>
    </row>
    <row r="8734" spans="1:8" ht="15">
      <c r="A8734" s="387">
        <v>36889</v>
      </c>
      <c r="B8734" s="388">
        <v>9</v>
      </c>
      <c r="C8734" s="389">
        <v>7595</v>
      </c>
      <c r="F8734" s="390"/>
      <c r="G8734"/>
      <c r="H8734"/>
    </row>
    <row r="8735" spans="1:8" ht="15">
      <c r="A8735" s="387">
        <v>36889</v>
      </c>
      <c r="B8735" s="388">
        <v>10</v>
      </c>
      <c r="C8735" s="389">
        <v>7627</v>
      </c>
      <c r="F8735" s="390"/>
      <c r="G8735"/>
      <c r="H8735"/>
    </row>
    <row r="8736" spans="1:8" ht="15">
      <c r="A8736" s="387">
        <v>36889</v>
      </c>
      <c r="B8736" s="388">
        <v>11</v>
      </c>
      <c r="C8736" s="389">
        <v>7402</v>
      </c>
      <c r="F8736" s="390"/>
      <c r="G8736"/>
      <c r="H8736"/>
    </row>
    <row r="8737" spans="1:8" ht="15">
      <c r="A8737" s="387">
        <v>36889</v>
      </c>
      <c r="B8737" s="388">
        <v>12</v>
      </c>
      <c r="C8737" s="389">
        <v>7198</v>
      </c>
      <c r="F8737" s="390"/>
      <c r="G8737"/>
      <c r="H8737"/>
    </row>
    <row r="8738" spans="1:8" ht="15">
      <c r="A8738" s="387">
        <v>36889</v>
      </c>
      <c r="B8738" s="388">
        <v>13</v>
      </c>
      <c r="C8738" s="389">
        <v>7009</v>
      </c>
      <c r="F8738" s="390"/>
      <c r="G8738"/>
      <c r="H8738"/>
    </row>
    <row r="8739" spans="1:8" ht="15">
      <c r="A8739" s="387">
        <v>36889</v>
      </c>
      <c r="B8739" s="388">
        <v>14</v>
      </c>
      <c r="C8739" s="389">
        <v>6773</v>
      </c>
      <c r="F8739" s="390"/>
      <c r="G8739"/>
      <c r="H8739"/>
    </row>
    <row r="8740" spans="1:8" ht="15">
      <c r="A8740" s="387">
        <v>36889</v>
      </c>
      <c r="B8740" s="388">
        <v>15</v>
      </c>
      <c r="C8740" s="389">
        <v>6688</v>
      </c>
      <c r="F8740" s="390"/>
      <c r="G8740"/>
      <c r="H8740"/>
    </row>
    <row r="8741" spans="1:8" ht="15">
      <c r="A8741" s="387">
        <v>36889</v>
      </c>
      <c r="B8741" s="388">
        <v>16</v>
      </c>
      <c r="C8741" s="389">
        <v>6757</v>
      </c>
      <c r="F8741" s="390"/>
      <c r="G8741"/>
      <c r="H8741"/>
    </row>
    <row r="8742" spans="1:8" ht="15">
      <c r="A8742" s="387">
        <v>36889</v>
      </c>
      <c r="B8742" s="388">
        <v>17</v>
      </c>
      <c r="C8742" s="389">
        <v>7111</v>
      </c>
      <c r="F8742" s="390"/>
      <c r="G8742"/>
      <c r="H8742"/>
    </row>
    <row r="8743" spans="1:8" ht="15">
      <c r="A8743" s="387">
        <v>36889</v>
      </c>
      <c r="B8743" s="388">
        <v>18</v>
      </c>
      <c r="C8743" s="389">
        <v>7387</v>
      </c>
      <c r="F8743" s="390"/>
      <c r="G8743"/>
      <c r="H8743"/>
    </row>
    <row r="8744" spans="1:8" ht="15">
      <c r="A8744" s="387">
        <v>36889</v>
      </c>
      <c r="B8744" s="388">
        <v>19</v>
      </c>
      <c r="C8744" s="389">
        <v>7324</v>
      </c>
      <c r="F8744" s="390"/>
      <c r="G8744"/>
      <c r="H8744"/>
    </row>
    <row r="8745" spans="1:8" ht="15">
      <c r="A8745" s="387">
        <v>36889</v>
      </c>
      <c r="B8745" s="388">
        <v>20</v>
      </c>
      <c r="C8745" s="389">
        <v>7109</v>
      </c>
      <c r="F8745" s="390"/>
      <c r="G8745"/>
      <c r="H8745"/>
    </row>
    <row r="8746" spans="1:8" ht="15">
      <c r="A8746" s="387">
        <v>36889</v>
      </c>
      <c r="B8746" s="388">
        <v>21</v>
      </c>
      <c r="C8746" s="389">
        <v>6963</v>
      </c>
      <c r="F8746" s="390"/>
      <c r="G8746"/>
      <c r="H8746"/>
    </row>
    <row r="8747" spans="1:8" ht="15">
      <c r="A8747" s="387">
        <v>36889</v>
      </c>
      <c r="B8747" s="388">
        <v>22</v>
      </c>
      <c r="C8747" s="389">
        <v>6699</v>
      </c>
      <c r="F8747" s="390"/>
      <c r="G8747"/>
      <c r="H8747"/>
    </row>
    <row r="8748" spans="1:8" ht="15">
      <c r="A8748" s="387">
        <v>36889</v>
      </c>
      <c r="B8748" s="388">
        <v>23</v>
      </c>
      <c r="C8748" s="389">
        <v>6383</v>
      </c>
      <c r="F8748" s="390"/>
      <c r="G8748"/>
      <c r="H8748"/>
    </row>
    <row r="8749" spans="1:8" ht="15">
      <c r="A8749" s="387">
        <v>36889</v>
      </c>
      <c r="B8749" s="388">
        <v>24</v>
      </c>
      <c r="C8749" s="389">
        <v>5775</v>
      </c>
      <c r="F8749" s="390"/>
      <c r="G8749"/>
      <c r="H8749"/>
    </row>
    <row r="8750" spans="1:8" ht="15">
      <c r="A8750" s="387">
        <v>36890</v>
      </c>
      <c r="B8750" s="388">
        <v>1</v>
      </c>
      <c r="C8750" s="389">
        <v>5574</v>
      </c>
      <c r="F8750" s="390"/>
      <c r="G8750"/>
      <c r="H8750"/>
    </row>
    <row r="8751" spans="1:8" ht="15">
      <c r="A8751" s="387">
        <v>36890</v>
      </c>
      <c r="B8751" s="388">
        <v>2</v>
      </c>
      <c r="C8751" s="389">
        <v>5519</v>
      </c>
      <c r="F8751" s="390"/>
      <c r="G8751"/>
      <c r="H8751"/>
    </row>
    <row r="8752" spans="1:8" ht="15">
      <c r="A8752" s="387">
        <v>36890</v>
      </c>
      <c r="B8752" s="388">
        <v>3</v>
      </c>
      <c r="C8752" s="389">
        <v>5424</v>
      </c>
      <c r="F8752" s="390"/>
      <c r="G8752"/>
      <c r="H8752"/>
    </row>
    <row r="8753" spans="1:8" ht="15">
      <c r="A8753" s="387">
        <v>36890</v>
      </c>
      <c r="B8753" s="388">
        <v>4</v>
      </c>
      <c r="C8753" s="389">
        <v>5454</v>
      </c>
      <c r="F8753" s="390"/>
      <c r="G8753"/>
      <c r="H8753"/>
    </row>
    <row r="8754" spans="1:8" ht="15">
      <c r="A8754" s="387">
        <v>36890</v>
      </c>
      <c r="B8754" s="388">
        <v>5</v>
      </c>
      <c r="C8754" s="389">
        <v>5535</v>
      </c>
      <c r="F8754" s="390"/>
      <c r="G8754"/>
      <c r="H8754"/>
    </row>
    <row r="8755" spans="1:8" ht="15">
      <c r="A8755" s="387">
        <v>36890</v>
      </c>
      <c r="B8755" s="388">
        <v>6</v>
      </c>
      <c r="C8755" s="389">
        <v>5735</v>
      </c>
      <c r="F8755" s="390"/>
      <c r="G8755"/>
      <c r="H8755"/>
    </row>
    <row r="8756" spans="1:8" ht="15">
      <c r="A8756" s="387">
        <v>36890</v>
      </c>
      <c r="B8756" s="388">
        <v>7</v>
      </c>
      <c r="C8756" s="389">
        <v>6017</v>
      </c>
      <c r="F8756" s="390"/>
      <c r="G8756"/>
      <c r="H8756"/>
    </row>
    <row r="8757" spans="1:8" ht="15">
      <c r="A8757" s="387">
        <v>36890</v>
      </c>
      <c r="B8757" s="388">
        <v>8</v>
      </c>
      <c r="C8757" s="389">
        <v>6423</v>
      </c>
      <c r="F8757" s="390"/>
      <c r="G8757"/>
      <c r="H8757"/>
    </row>
    <row r="8758" spans="1:8" ht="15">
      <c r="A8758" s="387">
        <v>36890</v>
      </c>
      <c r="B8758" s="388">
        <v>9</v>
      </c>
      <c r="C8758" s="389">
        <v>6783</v>
      </c>
      <c r="F8758" s="390"/>
      <c r="G8758"/>
      <c r="H8758"/>
    </row>
    <row r="8759" spans="1:8" ht="15">
      <c r="A8759" s="387">
        <v>36890</v>
      </c>
      <c r="B8759" s="388">
        <v>10</v>
      </c>
      <c r="C8759" s="389">
        <v>6902</v>
      </c>
      <c r="F8759" s="390"/>
      <c r="G8759"/>
      <c r="H8759"/>
    </row>
    <row r="8760" spans="1:8" ht="15">
      <c r="A8760" s="387">
        <v>36890</v>
      </c>
      <c r="B8760" s="388">
        <v>11</v>
      </c>
      <c r="C8760" s="389">
        <v>6821</v>
      </c>
      <c r="F8760" s="390"/>
      <c r="G8760"/>
      <c r="H8760"/>
    </row>
    <row r="8761" spans="1:8" ht="15">
      <c r="A8761" s="387">
        <v>36890</v>
      </c>
      <c r="B8761" s="388">
        <v>12</v>
      </c>
      <c r="C8761" s="389">
        <v>6583</v>
      </c>
      <c r="F8761" s="390"/>
      <c r="G8761"/>
      <c r="H8761"/>
    </row>
    <row r="8762" spans="1:8" ht="15">
      <c r="A8762" s="387">
        <v>36890</v>
      </c>
      <c r="B8762" s="388">
        <v>13</v>
      </c>
      <c r="C8762" s="389">
        <v>6366</v>
      </c>
      <c r="F8762" s="390"/>
      <c r="G8762"/>
      <c r="H8762"/>
    </row>
    <row r="8763" spans="1:8" ht="15">
      <c r="A8763" s="387">
        <v>36890</v>
      </c>
      <c r="B8763" s="388">
        <v>14</v>
      </c>
      <c r="C8763" s="389">
        <v>6191</v>
      </c>
      <c r="F8763" s="390"/>
      <c r="G8763"/>
      <c r="H8763"/>
    </row>
    <row r="8764" spans="1:8" ht="15">
      <c r="A8764" s="387">
        <v>36890</v>
      </c>
      <c r="B8764" s="388">
        <v>15</v>
      </c>
      <c r="C8764" s="389">
        <v>6132</v>
      </c>
      <c r="F8764" s="390"/>
      <c r="G8764"/>
      <c r="H8764"/>
    </row>
    <row r="8765" spans="1:8" ht="15">
      <c r="A8765" s="387">
        <v>36890</v>
      </c>
      <c r="B8765" s="388">
        <v>16</v>
      </c>
      <c r="C8765" s="389">
        <v>6136</v>
      </c>
      <c r="F8765" s="390"/>
      <c r="G8765"/>
      <c r="H8765"/>
    </row>
    <row r="8766" spans="1:8" ht="15">
      <c r="A8766" s="387">
        <v>36890</v>
      </c>
      <c r="B8766" s="388">
        <v>17</v>
      </c>
      <c r="C8766" s="389">
        <v>6422</v>
      </c>
      <c r="F8766" s="390"/>
      <c r="G8766"/>
      <c r="H8766"/>
    </row>
    <row r="8767" spans="1:8" ht="15">
      <c r="A8767" s="387">
        <v>36890</v>
      </c>
      <c r="B8767" s="388">
        <v>18</v>
      </c>
      <c r="C8767" s="389">
        <v>6776</v>
      </c>
      <c r="F8767" s="390"/>
      <c r="G8767"/>
      <c r="H8767"/>
    </row>
    <row r="8768" spans="1:8" ht="15">
      <c r="A8768" s="387">
        <v>36890</v>
      </c>
      <c r="B8768" s="388">
        <v>19</v>
      </c>
      <c r="C8768" s="389">
        <v>6694</v>
      </c>
      <c r="F8768" s="390"/>
      <c r="G8768"/>
      <c r="H8768"/>
    </row>
    <row r="8769" spans="1:8" ht="15">
      <c r="A8769" s="387">
        <v>36890</v>
      </c>
      <c r="B8769" s="388">
        <v>20</v>
      </c>
      <c r="C8769" s="389">
        <v>6667</v>
      </c>
      <c r="F8769" s="390"/>
      <c r="G8769"/>
      <c r="H8769"/>
    </row>
    <row r="8770" spans="1:8" ht="15">
      <c r="A8770" s="387">
        <v>36890</v>
      </c>
      <c r="B8770" s="388">
        <v>21</v>
      </c>
      <c r="C8770" s="389">
        <v>6532</v>
      </c>
      <c r="F8770" s="390"/>
      <c r="G8770"/>
      <c r="H8770"/>
    </row>
    <row r="8771" spans="1:8" ht="15">
      <c r="A8771" s="387">
        <v>36890</v>
      </c>
      <c r="B8771" s="388">
        <v>22</v>
      </c>
      <c r="C8771" s="389">
        <v>6266</v>
      </c>
      <c r="F8771" s="390"/>
      <c r="G8771"/>
      <c r="H8771"/>
    </row>
    <row r="8772" spans="1:8" ht="15">
      <c r="A8772" s="387">
        <v>36890</v>
      </c>
      <c r="B8772" s="388">
        <v>23</v>
      </c>
      <c r="C8772" s="389">
        <v>6080</v>
      </c>
      <c r="F8772" s="390"/>
      <c r="G8772"/>
      <c r="H8772"/>
    </row>
    <row r="8773" spans="1:8" ht="15">
      <c r="A8773" s="387">
        <v>36890</v>
      </c>
      <c r="B8773" s="388">
        <v>24</v>
      </c>
      <c r="C8773" s="389">
        <v>5613</v>
      </c>
      <c r="F8773" s="390"/>
      <c r="G8773"/>
      <c r="H8773"/>
    </row>
    <row r="8774" spans="1:3" ht="15">
      <c r="A8774" s="387">
        <v>36891</v>
      </c>
      <c r="B8774" s="388">
        <v>1</v>
      </c>
      <c r="C8774" s="389">
        <v>5281</v>
      </c>
    </row>
    <row r="8775" spans="1:3" ht="15">
      <c r="A8775" s="387">
        <v>36891</v>
      </c>
      <c r="B8775" s="388">
        <v>2</v>
      </c>
      <c r="C8775" s="389">
        <v>5171</v>
      </c>
    </row>
    <row r="8776" spans="1:3" ht="15">
      <c r="A8776" s="387">
        <v>36891</v>
      </c>
      <c r="B8776" s="388">
        <v>3</v>
      </c>
      <c r="C8776" s="389">
        <v>5128</v>
      </c>
    </row>
    <row r="8777" spans="1:3" ht="15">
      <c r="A8777" s="387">
        <v>36891</v>
      </c>
      <c r="B8777" s="388">
        <v>4</v>
      </c>
      <c r="C8777" s="389">
        <v>5129</v>
      </c>
    </row>
    <row r="8778" spans="1:3" ht="15">
      <c r="A8778" s="387">
        <v>36891</v>
      </c>
      <c r="B8778" s="388">
        <v>5</v>
      </c>
      <c r="C8778" s="389">
        <v>5228</v>
      </c>
    </row>
    <row r="8779" spans="1:3" ht="15">
      <c r="A8779" s="387">
        <v>36891</v>
      </c>
      <c r="B8779" s="388">
        <v>6</v>
      </c>
      <c r="C8779" s="389">
        <v>5378</v>
      </c>
    </row>
    <row r="8780" spans="1:3" ht="15">
      <c r="A8780" s="387">
        <v>36891</v>
      </c>
      <c r="B8780" s="388">
        <v>7</v>
      </c>
      <c r="C8780" s="389">
        <v>5545</v>
      </c>
    </row>
    <row r="8781" spans="1:3" ht="15">
      <c r="A8781" s="387">
        <v>36891</v>
      </c>
      <c r="B8781" s="388">
        <v>8</v>
      </c>
      <c r="C8781" s="389">
        <v>6043</v>
      </c>
    </row>
    <row r="8782" spans="1:3" ht="15">
      <c r="A8782" s="387">
        <v>36891</v>
      </c>
      <c r="B8782" s="388">
        <v>9</v>
      </c>
      <c r="C8782" s="389">
        <v>6506</v>
      </c>
    </row>
    <row r="8783" spans="1:3" ht="15">
      <c r="A8783" s="387">
        <v>36891</v>
      </c>
      <c r="B8783" s="388">
        <v>10</v>
      </c>
      <c r="C8783" s="389">
        <v>6688</v>
      </c>
    </row>
    <row r="8784" spans="1:3" ht="15">
      <c r="A8784" s="387">
        <v>36891</v>
      </c>
      <c r="B8784" s="388">
        <v>11</v>
      </c>
      <c r="C8784" s="389">
        <v>6702</v>
      </c>
    </row>
    <row r="8785" spans="1:3" ht="15">
      <c r="A8785" s="387">
        <v>36891</v>
      </c>
      <c r="B8785" s="388">
        <v>12</v>
      </c>
      <c r="C8785" s="389">
        <v>6531</v>
      </c>
    </row>
    <row r="8786" spans="1:3" ht="15">
      <c r="A8786" s="387">
        <v>36891</v>
      </c>
      <c r="B8786" s="388">
        <v>13</v>
      </c>
      <c r="C8786" s="389">
        <v>6377</v>
      </c>
    </row>
    <row r="8787" spans="1:3" ht="15">
      <c r="A8787" s="387">
        <v>36891</v>
      </c>
      <c r="B8787" s="388">
        <v>14</v>
      </c>
      <c r="C8787" s="389">
        <v>6203</v>
      </c>
    </row>
    <row r="8788" spans="1:3" ht="15">
      <c r="A8788" s="387">
        <v>36891</v>
      </c>
      <c r="B8788" s="388">
        <v>15</v>
      </c>
      <c r="C8788" s="389">
        <v>6033</v>
      </c>
    </row>
    <row r="8789" spans="1:3" ht="15">
      <c r="A8789" s="387">
        <v>36891</v>
      </c>
      <c r="B8789" s="388">
        <v>16</v>
      </c>
      <c r="C8789" s="389">
        <v>6127</v>
      </c>
    </row>
    <row r="8790" spans="1:3" ht="15">
      <c r="A8790" s="387">
        <v>36891</v>
      </c>
      <c r="B8790" s="388">
        <v>17</v>
      </c>
      <c r="C8790" s="389">
        <v>6403</v>
      </c>
    </row>
    <row r="8791" spans="1:3" ht="15">
      <c r="A8791" s="387">
        <v>36891</v>
      </c>
      <c r="B8791" s="388">
        <v>18</v>
      </c>
      <c r="C8791" s="389">
        <v>6679</v>
      </c>
    </row>
    <row r="8792" spans="1:3" ht="15">
      <c r="A8792" s="387">
        <v>36891</v>
      </c>
      <c r="B8792" s="388">
        <v>19</v>
      </c>
      <c r="C8792" s="389">
        <v>6661</v>
      </c>
    </row>
    <row r="8793" spans="1:3" ht="15">
      <c r="A8793" s="387">
        <v>36891</v>
      </c>
      <c r="B8793" s="388">
        <v>20</v>
      </c>
      <c r="C8793" s="389">
        <v>6409</v>
      </c>
    </row>
    <row r="8794" spans="1:3" ht="15">
      <c r="A8794" s="387">
        <v>36891</v>
      </c>
      <c r="B8794" s="388">
        <v>21</v>
      </c>
      <c r="C8794" s="389">
        <v>6154</v>
      </c>
    </row>
    <row r="8795" spans="1:3" ht="15">
      <c r="A8795" s="387">
        <v>36891</v>
      </c>
      <c r="B8795" s="388">
        <v>22</v>
      </c>
      <c r="C8795" s="389">
        <v>5999</v>
      </c>
    </row>
    <row r="8796" spans="1:3" ht="15">
      <c r="A8796" s="387">
        <v>36891</v>
      </c>
      <c r="B8796" s="388">
        <v>23</v>
      </c>
      <c r="C8796" s="389">
        <v>5799</v>
      </c>
    </row>
    <row r="8797" spans="1:3" ht="15">
      <c r="A8797" s="387">
        <v>36891</v>
      </c>
      <c r="B8797" s="388">
        <v>24</v>
      </c>
      <c r="C8797" s="389">
        <v>5482</v>
      </c>
    </row>
  </sheetData>
  <printOptions horizontalCentered="1" verticalCentered="1"/>
  <pageMargins left="0.25" right="0.25" top="0.5" bottom="0.5" header="0.25" footer="0.25"/>
  <pageSetup firstPageNumber="28" useFirstPageNumber="1" horizontalDpi="300" verticalDpi="300" orientation="portrait" r:id="rId1"/>
  <headerFooter alignWithMargins="0">
    <oddFooter>&amp;C&amp;9&amp;F.xls    &amp;D</oddFooter>
  </headerFooter>
</worksheet>
</file>

<file path=xl/worksheets/sheet11.xml><?xml version="1.0" encoding="utf-8"?>
<worksheet xmlns="http://schemas.openxmlformats.org/spreadsheetml/2006/main" xmlns:r="http://schemas.openxmlformats.org/officeDocument/2006/relationships">
  <dimension ref="A1:K46"/>
  <sheetViews>
    <sheetView showGridLines="0" zoomScale="83" zoomScaleNormal="83" workbookViewId="0" topLeftCell="A1">
      <selection activeCell="A1" sqref="A1"/>
    </sheetView>
  </sheetViews>
  <sheetFormatPr defaultColWidth="9.140625" defaultRowHeight="15"/>
  <cols>
    <col min="1" max="1" width="7.421875" style="17" customWidth="1"/>
    <col min="2" max="2" width="7.140625" style="17" customWidth="1"/>
    <col min="3" max="3" width="9.00390625" style="17" customWidth="1"/>
    <col min="4" max="4" width="7.8515625" style="17" customWidth="1"/>
    <col min="5" max="5" width="7.00390625" style="17" customWidth="1"/>
    <col min="6" max="6" width="78.28125" style="18" customWidth="1"/>
    <col min="7" max="7" width="18.7109375" style="19" customWidth="1"/>
    <col min="8" max="8" width="9.140625" style="337" customWidth="1"/>
    <col min="9" max="16384" width="9.140625" style="19" customWidth="1"/>
  </cols>
  <sheetData>
    <row r="1" spans="1:8" s="21" customFormat="1" ht="18" customHeight="1" thickTop="1">
      <c r="A1" s="186" t="s">
        <v>369</v>
      </c>
      <c r="B1" s="177"/>
      <c r="C1" s="177"/>
      <c r="D1" s="177"/>
      <c r="E1" s="354" t="s">
        <v>327</v>
      </c>
      <c r="F1" s="354"/>
      <c r="G1" s="179" t="s">
        <v>325</v>
      </c>
      <c r="H1" s="336"/>
    </row>
    <row r="2" spans="1:8" s="21" customFormat="1" ht="18" customHeight="1">
      <c r="A2" s="269" t="s">
        <v>547</v>
      </c>
      <c r="B2" s="178"/>
      <c r="C2" s="178"/>
      <c r="D2" s="178"/>
      <c r="E2" s="355" t="s">
        <v>548</v>
      </c>
      <c r="F2" s="355"/>
      <c r="G2" s="180" t="s">
        <v>326</v>
      </c>
      <c r="H2" s="336"/>
    </row>
    <row r="3" spans="1:11" s="21" customFormat="1" ht="25.5" customHeight="1">
      <c r="A3" s="237"/>
      <c r="B3" s="238"/>
      <c r="C3" s="238"/>
      <c r="D3" s="238"/>
      <c r="E3" s="366" t="s">
        <v>289</v>
      </c>
      <c r="F3" s="366"/>
      <c r="G3" s="270"/>
      <c r="H3" s="336"/>
      <c r="I3" s="343"/>
      <c r="J3" s="343"/>
      <c r="K3" s="343"/>
    </row>
    <row r="4" spans="1:7" ht="14.25" customHeight="1">
      <c r="A4" s="271" t="s">
        <v>290</v>
      </c>
      <c r="B4" s="257" t="s">
        <v>281</v>
      </c>
      <c r="C4" s="257"/>
      <c r="D4" s="272"/>
      <c r="E4" s="273"/>
      <c r="F4" s="274"/>
      <c r="G4" s="275"/>
    </row>
    <row r="5" spans="1:7" ht="14.25" customHeight="1">
      <c r="A5" s="251" t="s">
        <v>31</v>
      </c>
      <c r="B5" s="276" t="s">
        <v>31</v>
      </c>
      <c r="C5" s="330" t="s">
        <v>291</v>
      </c>
      <c r="D5" s="277"/>
      <c r="E5" s="3"/>
      <c r="F5" s="207" t="s">
        <v>561</v>
      </c>
      <c r="G5" s="250"/>
    </row>
    <row r="6" spans="1:8" s="22" customFormat="1" ht="15">
      <c r="A6" s="98" t="s">
        <v>6</v>
      </c>
      <c r="B6" s="96" t="s">
        <v>7</v>
      </c>
      <c r="C6" s="99" t="s">
        <v>8</v>
      </c>
      <c r="D6" s="278"/>
      <c r="E6" s="279"/>
      <c r="F6" s="279" t="s">
        <v>9</v>
      </c>
      <c r="G6" s="280"/>
      <c r="H6" s="338"/>
    </row>
    <row r="7" spans="1:9" s="22" customFormat="1" ht="34.5" customHeight="1">
      <c r="A7" s="281" t="s">
        <v>345</v>
      </c>
      <c r="B7" s="282" t="s">
        <v>316</v>
      </c>
      <c r="C7" s="282" t="s">
        <v>316</v>
      </c>
      <c r="D7" s="371" t="s">
        <v>609</v>
      </c>
      <c r="E7" s="372"/>
      <c r="F7" s="372"/>
      <c r="G7" s="353"/>
      <c r="H7" s="339"/>
      <c r="I7"/>
    </row>
    <row r="8" spans="1:9" s="56" customFormat="1" ht="24.75" customHeight="1">
      <c r="A8" s="281" t="s">
        <v>345</v>
      </c>
      <c r="B8" s="282" t="s">
        <v>316</v>
      </c>
      <c r="C8" s="282" t="s">
        <v>316</v>
      </c>
      <c r="D8" s="371" t="s">
        <v>608</v>
      </c>
      <c r="E8" s="372"/>
      <c r="F8" s="372"/>
      <c r="G8" s="353"/>
      <c r="H8" s="339"/>
      <c r="I8"/>
    </row>
    <row r="9" spans="1:9" s="56" customFormat="1" ht="34.5" customHeight="1">
      <c r="A9" s="281">
        <v>3</v>
      </c>
      <c r="B9" s="282">
        <v>28</v>
      </c>
      <c r="C9" s="282" t="s">
        <v>316</v>
      </c>
      <c r="D9" s="371" t="s">
        <v>610</v>
      </c>
      <c r="E9" s="372"/>
      <c r="F9" s="372"/>
      <c r="G9" s="353"/>
      <c r="H9" s="339"/>
      <c r="I9"/>
    </row>
    <row r="10" spans="1:9" s="56" customFormat="1" ht="33.75" customHeight="1">
      <c r="A10" s="283">
        <v>3</v>
      </c>
      <c r="B10" s="282">
        <v>31</v>
      </c>
      <c r="C10" s="282" t="s">
        <v>347</v>
      </c>
      <c r="D10" s="371" t="s">
        <v>368</v>
      </c>
      <c r="E10" s="372"/>
      <c r="F10" s="372"/>
      <c r="G10" s="353"/>
      <c r="H10" s="339"/>
      <c r="I10"/>
    </row>
    <row r="11" spans="1:9" s="56" customFormat="1" ht="33.75" customHeight="1">
      <c r="A11" s="283">
        <v>4</v>
      </c>
      <c r="B11" s="282" t="s">
        <v>316</v>
      </c>
      <c r="C11" s="282" t="s">
        <v>316</v>
      </c>
      <c r="D11" s="371" t="s">
        <v>613</v>
      </c>
      <c r="E11" s="372"/>
      <c r="F11" s="372"/>
      <c r="G11" s="353"/>
      <c r="H11" s="339"/>
      <c r="I11"/>
    </row>
    <row r="12" spans="1:9" s="56" customFormat="1" ht="45" customHeight="1">
      <c r="A12" s="283">
        <v>4</v>
      </c>
      <c r="B12" s="282" t="s">
        <v>316</v>
      </c>
      <c r="C12" s="282" t="s">
        <v>316</v>
      </c>
      <c r="D12" s="371" t="s">
        <v>611</v>
      </c>
      <c r="E12" s="372"/>
      <c r="F12" s="372"/>
      <c r="G12" s="353"/>
      <c r="H12" s="339"/>
      <c r="I12"/>
    </row>
    <row r="13" spans="1:9" s="56" customFormat="1" ht="30.75" customHeight="1">
      <c r="A13" s="283">
        <v>4</v>
      </c>
      <c r="B13" s="282" t="s">
        <v>316</v>
      </c>
      <c r="C13" s="282" t="s">
        <v>309</v>
      </c>
      <c r="D13" s="371" t="s">
        <v>310</v>
      </c>
      <c r="E13" s="372"/>
      <c r="F13" s="372"/>
      <c r="G13" s="353"/>
      <c r="H13" s="339"/>
      <c r="I13"/>
    </row>
    <row r="14" spans="1:9" s="56" customFormat="1" ht="34.5" customHeight="1">
      <c r="A14" s="283">
        <v>5</v>
      </c>
      <c r="B14" s="282" t="s">
        <v>316</v>
      </c>
      <c r="C14" s="282" t="s">
        <v>316</v>
      </c>
      <c r="D14" s="371" t="s">
        <v>614</v>
      </c>
      <c r="E14" s="372"/>
      <c r="F14" s="372"/>
      <c r="G14" s="353"/>
      <c r="H14" s="339"/>
      <c r="I14"/>
    </row>
    <row r="15" spans="1:9" s="56" customFormat="1" ht="34.5" customHeight="1">
      <c r="A15" s="283">
        <v>5</v>
      </c>
      <c r="B15" s="282" t="s">
        <v>316</v>
      </c>
      <c r="C15" s="282" t="s">
        <v>348</v>
      </c>
      <c r="D15" s="371" t="s">
        <v>311</v>
      </c>
      <c r="E15" s="372"/>
      <c r="F15" s="372"/>
      <c r="G15" s="353"/>
      <c r="H15" s="339"/>
      <c r="I15"/>
    </row>
    <row r="16" spans="1:9" s="56" customFormat="1" ht="24.75" customHeight="1">
      <c r="A16" s="283">
        <v>5</v>
      </c>
      <c r="B16" s="282" t="s">
        <v>316</v>
      </c>
      <c r="C16" s="282" t="s">
        <v>344</v>
      </c>
      <c r="D16" s="371" t="s">
        <v>543</v>
      </c>
      <c r="E16" s="372"/>
      <c r="F16" s="372"/>
      <c r="G16" s="353"/>
      <c r="H16" s="339"/>
      <c r="I16"/>
    </row>
    <row r="17" spans="1:9" s="56" customFormat="1" ht="24.75" customHeight="1">
      <c r="A17" s="283">
        <v>5</v>
      </c>
      <c r="B17" s="282" t="s">
        <v>316</v>
      </c>
      <c r="C17" s="282" t="s">
        <v>404</v>
      </c>
      <c r="D17" s="371" t="s">
        <v>378</v>
      </c>
      <c r="E17" s="372"/>
      <c r="F17" s="372"/>
      <c r="G17" s="353"/>
      <c r="H17" s="339"/>
      <c r="I17"/>
    </row>
    <row r="18" spans="1:9" s="56" customFormat="1" ht="24.75" customHeight="1">
      <c r="A18" s="283">
        <v>5</v>
      </c>
      <c r="B18" s="282" t="s">
        <v>316</v>
      </c>
      <c r="C18" s="282" t="s">
        <v>377</v>
      </c>
      <c r="D18" s="371" t="s">
        <v>379</v>
      </c>
      <c r="E18" s="372"/>
      <c r="F18" s="372"/>
      <c r="G18" s="353"/>
      <c r="H18" s="339"/>
      <c r="I18"/>
    </row>
    <row r="19" spans="1:9" s="56" customFormat="1" ht="24.75" customHeight="1">
      <c r="A19" s="281" t="s">
        <v>405</v>
      </c>
      <c r="B19" s="282" t="s">
        <v>316</v>
      </c>
      <c r="C19" s="282" t="s">
        <v>316</v>
      </c>
      <c r="D19" s="371" t="s">
        <v>406</v>
      </c>
      <c r="E19" s="372"/>
      <c r="F19" s="372"/>
      <c r="G19" s="353"/>
      <c r="H19" s="339"/>
      <c r="I19"/>
    </row>
    <row r="20" spans="1:9" s="56" customFormat="1" ht="24.75" customHeight="1">
      <c r="A20" s="283">
        <v>19</v>
      </c>
      <c r="B20" s="282" t="s">
        <v>316</v>
      </c>
      <c r="C20" s="282" t="s">
        <v>316</v>
      </c>
      <c r="D20" s="371" t="s">
        <v>403</v>
      </c>
      <c r="E20" s="372"/>
      <c r="F20" s="372"/>
      <c r="G20" s="353"/>
      <c r="H20" s="339"/>
      <c r="I20"/>
    </row>
    <row r="21" spans="1:9" s="56" customFormat="1" ht="24.75" customHeight="1">
      <c r="A21" s="283">
        <v>19</v>
      </c>
      <c r="B21" s="282">
        <v>2</v>
      </c>
      <c r="C21" s="282" t="s">
        <v>316</v>
      </c>
      <c r="D21" s="376" t="s">
        <v>315</v>
      </c>
      <c r="E21" s="377"/>
      <c r="F21" s="377"/>
      <c r="G21" s="378"/>
      <c r="H21" s="339"/>
      <c r="I21"/>
    </row>
    <row r="22" spans="1:9" s="56" customFormat="1" ht="34.5" customHeight="1">
      <c r="A22" s="281">
        <v>19</v>
      </c>
      <c r="B22" s="282">
        <v>7</v>
      </c>
      <c r="C22" s="282" t="s">
        <v>316</v>
      </c>
      <c r="D22" s="376" t="s">
        <v>407</v>
      </c>
      <c r="E22" s="377"/>
      <c r="F22" s="377"/>
      <c r="G22" s="378"/>
      <c r="H22" s="339"/>
      <c r="I22"/>
    </row>
    <row r="23" spans="1:9" s="56" customFormat="1" ht="34.5" customHeight="1">
      <c r="A23" s="281">
        <v>19</v>
      </c>
      <c r="B23" s="282">
        <v>9</v>
      </c>
      <c r="C23" s="282" t="s">
        <v>316</v>
      </c>
      <c r="D23" s="371" t="s">
        <v>408</v>
      </c>
      <c r="E23" s="372"/>
      <c r="F23" s="372"/>
      <c r="G23" s="353"/>
      <c r="H23" s="339"/>
      <c r="I23"/>
    </row>
    <row r="24" spans="1:9" s="56" customFormat="1" ht="24.75" customHeight="1">
      <c r="A24" s="281" t="s">
        <v>346</v>
      </c>
      <c r="B24" s="282"/>
      <c r="C24" s="282"/>
      <c r="D24" s="376" t="s">
        <v>318</v>
      </c>
      <c r="E24" s="377"/>
      <c r="F24" s="377"/>
      <c r="G24" s="378"/>
      <c r="H24" s="339"/>
      <c r="I24"/>
    </row>
    <row r="25" spans="1:9" s="56" customFormat="1" ht="34.5" customHeight="1">
      <c r="A25" s="281" t="s">
        <v>354</v>
      </c>
      <c r="B25" s="282" t="s">
        <v>316</v>
      </c>
      <c r="C25" s="282" t="s">
        <v>316</v>
      </c>
      <c r="D25" s="371" t="s">
        <v>535</v>
      </c>
      <c r="E25" s="372"/>
      <c r="F25" s="372"/>
      <c r="G25" s="353"/>
      <c r="H25" s="339"/>
      <c r="I25"/>
    </row>
    <row r="26" spans="1:9" s="56" customFormat="1" ht="24.75" customHeight="1">
      <c r="A26" s="281" t="s">
        <v>354</v>
      </c>
      <c r="B26" s="282" t="s">
        <v>316</v>
      </c>
      <c r="C26" s="282" t="s">
        <v>352</v>
      </c>
      <c r="D26" s="327" t="s">
        <v>560</v>
      </c>
      <c r="E26" s="327"/>
      <c r="F26" s="328"/>
      <c r="G26" s="329"/>
      <c r="H26" s="339"/>
      <c r="I26"/>
    </row>
    <row r="27" spans="1:9" s="56" customFormat="1" ht="24.75" customHeight="1">
      <c r="A27" s="281" t="s">
        <v>354</v>
      </c>
      <c r="B27" s="282" t="s">
        <v>316</v>
      </c>
      <c r="C27" s="282" t="s">
        <v>353</v>
      </c>
      <c r="D27" s="327" t="s">
        <v>570</v>
      </c>
      <c r="E27" s="327"/>
      <c r="F27" s="328"/>
      <c r="G27" s="329"/>
      <c r="H27" s="339"/>
      <c r="I27"/>
    </row>
    <row r="28" spans="1:9" s="56" customFormat="1" ht="34.5" customHeight="1">
      <c r="A28" s="281" t="s">
        <v>354</v>
      </c>
      <c r="B28" s="282" t="s">
        <v>317</v>
      </c>
      <c r="C28" s="282" t="s">
        <v>349</v>
      </c>
      <c r="D28" s="376" t="s">
        <v>562</v>
      </c>
      <c r="E28" s="377"/>
      <c r="F28" s="377"/>
      <c r="G28" s="378"/>
      <c r="H28" s="339"/>
      <c r="I28"/>
    </row>
    <row r="29" spans="1:9" s="56" customFormat="1" ht="24.75" customHeight="1">
      <c r="A29" s="281" t="s">
        <v>354</v>
      </c>
      <c r="B29" s="282" t="s">
        <v>566</v>
      </c>
      <c r="C29" s="282" t="s">
        <v>349</v>
      </c>
      <c r="D29" s="327" t="s">
        <v>569</v>
      </c>
      <c r="E29" s="327"/>
      <c r="F29" s="328"/>
      <c r="G29" s="329"/>
      <c r="H29" s="339"/>
      <c r="I29"/>
    </row>
    <row r="30" spans="1:9" s="56" customFormat="1" ht="24.75" customHeight="1">
      <c r="A30" s="281" t="s">
        <v>354</v>
      </c>
      <c r="B30" s="282">
        <v>46</v>
      </c>
      <c r="C30" s="282" t="s">
        <v>349</v>
      </c>
      <c r="D30" s="327" t="s">
        <v>568</v>
      </c>
      <c r="E30" s="327"/>
      <c r="F30" s="328"/>
      <c r="G30" s="329"/>
      <c r="H30" s="339"/>
      <c r="I30"/>
    </row>
    <row r="31" spans="1:9" s="56" customFormat="1" ht="24.75" customHeight="1">
      <c r="A31" s="281" t="s">
        <v>354</v>
      </c>
      <c r="B31" s="282">
        <v>53</v>
      </c>
      <c r="C31" s="282" t="s">
        <v>349</v>
      </c>
      <c r="D31" s="327" t="s">
        <v>542</v>
      </c>
      <c r="E31" s="327"/>
      <c r="F31" s="328"/>
      <c r="G31" s="329"/>
      <c r="H31" s="339"/>
      <c r="I31"/>
    </row>
    <row r="32" spans="1:9" s="56" customFormat="1" ht="24.75" customHeight="1">
      <c r="A32" s="281" t="s">
        <v>354</v>
      </c>
      <c r="B32" s="282">
        <v>59</v>
      </c>
      <c r="C32" s="282" t="s">
        <v>349</v>
      </c>
      <c r="D32" s="327" t="s">
        <v>539</v>
      </c>
      <c r="E32" s="327"/>
      <c r="F32" s="328"/>
      <c r="G32" s="329"/>
      <c r="H32" s="339"/>
      <c r="I32"/>
    </row>
    <row r="33" spans="1:9" s="56" customFormat="1" ht="24.75" customHeight="1">
      <c r="A33" s="281" t="s">
        <v>354</v>
      </c>
      <c r="B33" s="282">
        <v>128</v>
      </c>
      <c r="C33" s="282" t="s">
        <v>349</v>
      </c>
      <c r="D33" s="327" t="s">
        <v>538</v>
      </c>
      <c r="E33" s="327"/>
      <c r="F33" s="328"/>
      <c r="G33" s="329"/>
      <c r="H33" s="339"/>
      <c r="I33"/>
    </row>
    <row r="34" spans="1:9" s="56" customFormat="1" ht="34.5" customHeight="1">
      <c r="A34" s="281">
        <v>28</v>
      </c>
      <c r="B34" s="282"/>
      <c r="C34" s="284"/>
      <c r="D34" s="371" t="s">
        <v>615</v>
      </c>
      <c r="E34" s="372"/>
      <c r="F34" s="372"/>
      <c r="G34" s="353"/>
      <c r="H34" s="339"/>
      <c r="I34"/>
    </row>
    <row r="35" spans="1:9" s="56" customFormat="1" ht="34.5" customHeight="1" thickBot="1">
      <c r="A35" s="285">
        <v>28</v>
      </c>
      <c r="B35" s="286"/>
      <c r="C35" s="287"/>
      <c r="D35" s="373" t="s">
        <v>546</v>
      </c>
      <c r="E35" s="374"/>
      <c r="F35" s="374"/>
      <c r="G35" s="375"/>
      <c r="H35" s="339"/>
      <c r="I35"/>
    </row>
    <row r="36" spans="1:9" s="7" customFormat="1" ht="15.75" thickTop="1">
      <c r="A36" s="16"/>
      <c r="B36" s="16"/>
      <c r="C36" s="16"/>
      <c r="D36" s="16"/>
      <c r="E36" s="16"/>
      <c r="F36" s="6"/>
      <c r="H36" s="340"/>
      <c r="I36"/>
    </row>
    <row r="37" ht="15">
      <c r="I37"/>
    </row>
    <row r="38" ht="15">
      <c r="I38"/>
    </row>
    <row r="39" ht="15">
      <c r="I39"/>
    </row>
    <row r="40" ht="15">
      <c r="I40"/>
    </row>
    <row r="41" ht="15">
      <c r="I41"/>
    </row>
    <row r="42" ht="15">
      <c r="I42"/>
    </row>
    <row r="43" ht="15">
      <c r="I43"/>
    </row>
    <row r="44" ht="15">
      <c r="I44"/>
    </row>
    <row r="45" ht="15">
      <c r="I45"/>
    </row>
    <row r="46" ht="15">
      <c r="I46"/>
    </row>
  </sheetData>
  <mergeCells count="25">
    <mergeCell ref="D16:G16"/>
    <mergeCell ref="D23:G23"/>
    <mergeCell ref="D24:G24"/>
    <mergeCell ref="D21:G21"/>
    <mergeCell ref="D22:G22"/>
    <mergeCell ref="E1:F1"/>
    <mergeCell ref="E2:F2"/>
    <mergeCell ref="E3:F3"/>
    <mergeCell ref="D17:G17"/>
    <mergeCell ref="D8:G8"/>
    <mergeCell ref="D9:G9"/>
    <mergeCell ref="D10:G10"/>
    <mergeCell ref="D12:G12"/>
    <mergeCell ref="D13:G13"/>
    <mergeCell ref="D15:G15"/>
    <mergeCell ref="D7:G7"/>
    <mergeCell ref="D11:G11"/>
    <mergeCell ref="D34:G34"/>
    <mergeCell ref="D35:G35"/>
    <mergeCell ref="D20:G20"/>
    <mergeCell ref="D19:G19"/>
    <mergeCell ref="D28:G28"/>
    <mergeCell ref="D25:G25"/>
    <mergeCell ref="D18:G18"/>
    <mergeCell ref="D14:G14"/>
  </mergeCells>
  <printOptions horizontalCentered="1" verticalCentered="1"/>
  <pageMargins left="0.25" right="0.25" top="0.5" bottom="0.5" header="0.25" footer="0.25"/>
  <pageSetup firstPageNumber="29" useFirstPageNumber="1" horizontalDpi="300" verticalDpi="300" orientation="landscape"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dimension ref="A1:F45"/>
  <sheetViews>
    <sheetView showGridLines="0" workbookViewId="0" topLeftCell="A1">
      <selection activeCell="A1" sqref="A1"/>
    </sheetView>
  </sheetViews>
  <sheetFormatPr defaultColWidth="9.140625" defaultRowHeight="15"/>
  <cols>
    <col min="1" max="1" width="7.00390625" style="17" customWidth="1"/>
    <col min="2" max="3" width="30.7109375" style="18" customWidth="1"/>
    <col min="4" max="5" width="30.7109375" style="19" customWidth="1"/>
    <col min="6" max="16384" width="9.140625" style="19" customWidth="1"/>
  </cols>
  <sheetData>
    <row r="1" spans="1:5" s="21" customFormat="1" ht="18" customHeight="1" thickTop="1">
      <c r="A1" s="134" t="s">
        <v>369</v>
      </c>
      <c r="B1" s="135"/>
      <c r="C1" s="354" t="s">
        <v>327</v>
      </c>
      <c r="D1" s="354"/>
      <c r="E1" s="136" t="s">
        <v>328</v>
      </c>
    </row>
    <row r="2" spans="1:5" s="21" customFormat="1" ht="18" customHeight="1">
      <c r="A2" s="137" t="s">
        <v>547</v>
      </c>
      <c r="B2" s="104"/>
      <c r="C2" s="355" t="s">
        <v>548</v>
      </c>
      <c r="D2" s="355"/>
      <c r="E2" s="138" t="s">
        <v>329</v>
      </c>
    </row>
    <row r="3" spans="1:5" s="3" customFormat="1" ht="15">
      <c r="A3" s="106"/>
      <c r="B3" s="107"/>
      <c r="C3" s="108"/>
      <c r="D3" s="109"/>
      <c r="E3" s="110"/>
    </row>
    <row r="4" spans="1:6" s="133" customFormat="1" ht="15.75">
      <c r="A4" s="4"/>
      <c r="B4" s="131"/>
      <c r="C4" s="356" t="s">
        <v>355</v>
      </c>
      <c r="D4" s="356"/>
      <c r="E4" s="132"/>
      <c r="F4" s="334"/>
    </row>
    <row r="5" spans="1:5" s="3" customFormat="1" ht="15.75">
      <c r="A5" s="111"/>
      <c r="B5" s="112"/>
      <c r="C5" s="113"/>
      <c r="D5" s="114"/>
      <c r="E5" s="115"/>
    </row>
    <row r="6" spans="1:5" s="7" customFormat="1" ht="12.75">
      <c r="A6" s="8"/>
      <c r="B6" s="6"/>
      <c r="C6" s="123"/>
      <c r="D6" s="120"/>
      <c r="E6" s="9"/>
    </row>
    <row r="7" spans="1:5" s="7" customFormat="1" ht="12.75">
      <c r="A7" s="8"/>
      <c r="B7" s="6"/>
      <c r="C7" s="124"/>
      <c r="D7" s="120"/>
      <c r="E7" s="9"/>
    </row>
    <row r="8" spans="1:5" s="7" customFormat="1" ht="12.75">
      <c r="A8" s="10" t="s">
        <v>292</v>
      </c>
      <c r="B8" s="6"/>
      <c r="C8" s="124"/>
      <c r="D8" s="121" t="s">
        <v>293</v>
      </c>
      <c r="E8" s="9"/>
    </row>
    <row r="9" spans="1:5" s="7" customFormat="1" ht="12.75">
      <c r="A9" s="10"/>
      <c r="B9" s="6"/>
      <c r="C9" s="124"/>
      <c r="D9" s="120"/>
      <c r="E9" s="9"/>
    </row>
    <row r="10" spans="1:5" s="7" customFormat="1" ht="12.75">
      <c r="A10" s="10"/>
      <c r="B10" s="6"/>
      <c r="C10" s="124"/>
      <c r="D10" s="120" t="s">
        <v>305</v>
      </c>
      <c r="E10" s="9"/>
    </row>
    <row r="11" spans="1:5" s="7" customFormat="1" ht="12.75">
      <c r="A11" s="8"/>
      <c r="B11" s="6"/>
      <c r="C11" s="124"/>
      <c r="D11" s="120" t="s">
        <v>366</v>
      </c>
      <c r="E11" s="9"/>
    </row>
    <row r="12" spans="1:5" s="7" customFormat="1" ht="12.75">
      <c r="A12" s="8" t="s">
        <v>330</v>
      </c>
      <c r="B12" s="6"/>
      <c r="C12" s="124"/>
      <c r="D12" s="120" t="s">
        <v>304</v>
      </c>
      <c r="E12" s="9"/>
    </row>
    <row r="13" spans="1:5" s="7" customFormat="1" ht="12.75">
      <c r="A13" s="8"/>
      <c r="B13" s="6"/>
      <c r="C13" s="124"/>
      <c r="D13" s="120"/>
      <c r="E13" s="9"/>
    </row>
    <row r="14" spans="1:5" s="7" customFormat="1" ht="15">
      <c r="A14" s="8"/>
      <c r="B14" s="6"/>
      <c r="C14" s="124"/>
      <c r="D14" s="122"/>
      <c r="E14" s="9"/>
    </row>
    <row r="15" spans="1:5" s="7" customFormat="1" ht="12.75">
      <c r="A15" s="8"/>
      <c r="B15" s="6"/>
      <c r="C15" s="124"/>
      <c r="D15" s="120"/>
      <c r="E15" s="9"/>
    </row>
    <row r="16" spans="1:5" s="7" customFormat="1" ht="12.75">
      <c r="A16" s="10" t="s">
        <v>294</v>
      </c>
      <c r="B16" s="6"/>
      <c r="C16" s="124"/>
      <c r="D16" s="121" t="s">
        <v>372</v>
      </c>
      <c r="E16" s="9"/>
    </row>
    <row r="17" spans="1:5" s="7" customFormat="1" ht="12.75">
      <c r="A17" s="10"/>
      <c r="B17" s="6"/>
      <c r="C17" s="124"/>
      <c r="D17" s="120"/>
      <c r="E17" s="9"/>
    </row>
    <row r="18" spans="1:5" s="7" customFormat="1" ht="12.75">
      <c r="A18" s="8"/>
      <c r="B18" s="6"/>
      <c r="C18" s="124"/>
      <c r="D18" s="121" t="s">
        <v>331</v>
      </c>
      <c r="E18" s="9"/>
    </row>
    <row r="19" spans="1:5" s="7" customFormat="1" ht="12.75">
      <c r="A19" s="10" t="s">
        <v>332</v>
      </c>
      <c r="B19" s="6"/>
      <c r="C19" s="124"/>
      <c r="D19" s="120"/>
      <c r="E19" s="9"/>
    </row>
    <row r="20" spans="1:5" s="7" customFormat="1" ht="12.75">
      <c r="A20" s="10"/>
      <c r="B20" s="6"/>
      <c r="C20" s="124"/>
      <c r="D20" s="121" t="s">
        <v>333</v>
      </c>
      <c r="E20" s="9"/>
    </row>
    <row r="21" spans="1:5" s="7" customFormat="1" ht="12.75">
      <c r="A21" s="10"/>
      <c r="B21" s="6"/>
      <c r="C21" s="124"/>
      <c r="D21" s="120"/>
      <c r="E21" s="9"/>
    </row>
    <row r="22" spans="1:5" s="7" customFormat="1" ht="12.75">
      <c r="A22" s="10" t="s">
        <v>334</v>
      </c>
      <c r="B22" s="6"/>
      <c r="C22" s="124"/>
      <c r="D22" s="121" t="s">
        <v>335</v>
      </c>
      <c r="E22" s="9"/>
    </row>
    <row r="23" spans="1:5" s="7" customFormat="1" ht="12.75">
      <c r="A23" s="10"/>
      <c r="B23" s="6"/>
      <c r="C23" s="124"/>
      <c r="D23" s="120"/>
      <c r="E23" s="9"/>
    </row>
    <row r="24" spans="1:5" s="7" customFormat="1" ht="12.75">
      <c r="A24" s="8"/>
      <c r="B24" s="6"/>
      <c r="C24" s="124"/>
      <c r="D24" s="120"/>
      <c r="E24" s="9"/>
    </row>
    <row r="25" spans="1:5" s="7" customFormat="1" ht="12.75">
      <c r="A25" s="10" t="s">
        <v>336</v>
      </c>
      <c r="B25" s="6"/>
      <c r="C25" s="124"/>
      <c r="D25" s="121" t="s">
        <v>295</v>
      </c>
      <c r="E25" s="9"/>
    </row>
    <row r="26" spans="1:5" s="7" customFormat="1" ht="12.75">
      <c r="A26" s="8"/>
      <c r="B26" s="6"/>
      <c r="C26" s="124"/>
      <c r="D26" s="120"/>
      <c r="E26" s="9"/>
    </row>
    <row r="27" spans="1:5" s="7" customFormat="1" ht="12.75">
      <c r="A27" s="8"/>
      <c r="B27" s="6"/>
      <c r="C27" s="124"/>
      <c r="D27" s="121" t="s">
        <v>337</v>
      </c>
      <c r="E27" s="9"/>
    </row>
    <row r="28" spans="1:5" s="7" customFormat="1" ht="12.75">
      <c r="A28" s="10" t="s">
        <v>338</v>
      </c>
      <c r="B28" s="6"/>
      <c r="C28" s="124"/>
      <c r="D28" s="120"/>
      <c r="E28" s="9"/>
    </row>
    <row r="29" spans="1:5" s="7" customFormat="1" ht="12.75">
      <c r="A29" s="8"/>
      <c r="B29" s="6"/>
      <c r="C29" s="124"/>
      <c r="D29" s="121" t="s">
        <v>367</v>
      </c>
      <c r="E29" s="9"/>
    </row>
    <row r="30" spans="1:5" s="7" customFormat="1" ht="12.75">
      <c r="A30" s="8"/>
      <c r="B30" s="6"/>
      <c r="C30" s="124"/>
      <c r="D30" s="120"/>
      <c r="E30" s="9"/>
    </row>
    <row r="31" spans="1:5" s="7" customFormat="1" ht="12.75">
      <c r="A31" s="8"/>
      <c r="B31" s="6"/>
      <c r="C31" s="124"/>
      <c r="D31" s="121" t="s">
        <v>296</v>
      </c>
      <c r="E31" s="9"/>
    </row>
    <row r="32" spans="1:5" s="7" customFormat="1" ht="12.75">
      <c r="A32" s="8"/>
      <c r="B32" s="6"/>
      <c r="C32" s="125"/>
      <c r="D32" s="120"/>
      <c r="E32" s="9"/>
    </row>
    <row r="33" spans="1:5" s="7" customFormat="1" ht="12.75">
      <c r="A33" s="116"/>
      <c r="B33" s="117"/>
      <c r="C33" s="117"/>
      <c r="D33" s="118"/>
      <c r="E33" s="119"/>
    </row>
    <row r="34" spans="1:5" s="7" customFormat="1" ht="12.75">
      <c r="A34" s="8"/>
      <c r="B34" s="6"/>
      <c r="C34" s="6"/>
      <c r="E34" s="9"/>
    </row>
    <row r="35" spans="1:5" s="7" customFormat="1" ht="12.75">
      <c r="A35" s="8"/>
      <c r="B35" s="11" t="s">
        <v>297</v>
      </c>
      <c r="C35" s="11" t="s">
        <v>298</v>
      </c>
      <c r="E35" s="9"/>
    </row>
    <row r="36" spans="1:5" s="7" customFormat="1" ht="12.75">
      <c r="A36" s="8"/>
      <c r="B36" s="6"/>
      <c r="C36" s="11" t="s">
        <v>299</v>
      </c>
      <c r="E36" s="9"/>
    </row>
    <row r="37" spans="1:5" s="7" customFormat="1" ht="12.75">
      <c r="A37" s="8"/>
      <c r="B37" s="6"/>
      <c r="C37" s="11" t="s">
        <v>300</v>
      </c>
      <c r="E37" s="9"/>
    </row>
    <row r="38" spans="1:5" s="7" customFormat="1" ht="12.75">
      <c r="A38" s="8"/>
      <c r="B38" s="6"/>
      <c r="C38" s="11" t="s">
        <v>301</v>
      </c>
      <c r="E38" s="9"/>
    </row>
    <row r="39" spans="1:5" s="7" customFormat="1" ht="12.75">
      <c r="A39" s="8"/>
      <c r="B39" s="6"/>
      <c r="C39" s="11" t="s">
        <v>302</v>
      </c>
      <c r="E39" s="9"/>
    </row>
    <row r="40" spans="1:5" s="7" customFormat="1" ht="12.75">
      <c r="A40" s="8"/>
      <c r="B40" s="6"/>
      <c r="C40" s="11" t="s">
        <v>303</v>
      </c>
      <c r="E40" s="9"/>
    </row>
    <row r="41" spans="1:5" s="7" customFormat="1" ht="12.75">
      <c r="A41" s="8"/>
      <c r="B41" s="6"/>
      <c r="C41" s="6"/>
      <c r="E41" s="9"/>
    </row>
    <row r="42" spans="1:5" s="7" customFormat="1" ht="13.5" thickBot="1">
      <c r="A42" s="12"/>
      <c r="B42" s="13"/>
      <c r="C42" s="13"/>
      <c r="D42" s="14"/>
      <c r="E42" s="15"/>
    </row>
    <row r="43" spans="1:3" s="7" customFormat="1" ht="13.5" thickTop="1">
      <c r="A43" s="16"/>
      <c r="B43" s="6"/>
      <c r="C43" s="6"/>
    </row>
    <row r="44" spans="1:3" s="7" customFormat="1" ht="12.75">
      <c r="A44" s="16"/>
      <c r="B44" s="6"/>
      <c r="C44" s="6"/>
    </row>
    <row r="45" spans="1:3" s="7" customFormat="1" ht="12.75">
      <c r="A45" s="16"/>
      <c r="B45" s="6"/>
      <c r="C45" s="6"/>
    </row>
  </sheetData>
  <mergeCells count="3">
    <mergeCell ref="C1:D1"/>
    <mergeCell ref="C2:D2"/>
    <mergeCell ref="C4:D4"/>
  </mergeCells>
  <printOptions horizontalCentered="1" verticalCentered="1"/>
  <pageMargins left="0.25" right="0.25" top="0.5" bottom="0.5" header="0.25" footer="0.25"/>
  <pageSetup firstPageNumber="1" useFirstPageNumber="1" horizontalDpi="300" verticalDpi="300" orientation="landscape"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5"/>
  <cols>
    <col min="1" max="1" width="7.00390625" style="17" customWidth="1"/>
    <col min="2" max="3" width="30.7109375" style="18" customWidth="1"/>
    <col min="4" max="5" width="30.7109375" style="19" customWidth="1"/>
    <col min="6" max="16384" width="9.140625" style="19" customWidth="1"/>
  </cols>
  <sheetData>
    <row r="1" spans="1:5" s="21" customFormat="1" ht="18" customHeight="1" thickTop="1">
      <c r="A1" s="134" t="s">
        <v>369</v>
      </c>
      <c r="B1" s="135"/>
      <c r="C1" s="354" t="s">
        <v>12</v>
      </c>
      <c r="D1" s="354"/>
      <c r="E1" s="136" t="s">
        <v>371</v>
      </c>
    </row>
    <row r="2" spans="1:5" s="21" customFormat="1" ht="18" customHeight="1">
      <c r="A2" s="139" t="s">
        <v>547</v>
      </c>
      <c r="B2" s="104"/>
      <c r="C2" s="357" t="s">
        <v>548</v>
      </c>
      <c r="D2" s="357"/>
      <c r="E2" s="140" t="s">
        <v>370</v>
      </c>
    </row>
    <row r="3" spans="1:6" s="173" customFormat="1" ht="21.75" customHeight="1">
      <c r="A3" s="103"/>
      <c r="B3" s="171"/>
      <c r="C3" s="358" t="s">
        <v>1</v>
      </c>
      <c r="D3" s="358"/>
      <c r="E3" s="172"/>
      <c r="F3" s="342"/>
    </row>
    <row r="4" spans="1:6" s="173" customFormat="1" ht="21.75" customHeight="1">
      <c r="A4" s="174"/>
      <c r="B4" s="175"/>
      <c r="C4" s="359" t="s">
        <v>2</v>
      </c>
      <c r="D4" s="359"/>
      <c r="E4" s="176"/>
      <c r="F4" s="342"/>
    </row>
    <row r="5" spans="1:5" s="7" customFormat="1" ht="47.25" customHeight="1">
      <c r="A5" s="101" t="s">
        <v>3</v>
      </c>
      <c r="B5" s="96" t="s">
        <v>4</v>
      </c>
      <c r="C5" s="96" t="s">
        <v>5</v>
      </c>
      <c r="D5" s="97" t="s">
        <v>341</v>
      </c>
      <c r="E5" s="102" t="s">
        <v>342</v>
      </c>
    </row>
    <row r="6" spans="1:5" s="48" customFormat="1" ht="16.5" customHeight="1">
      <c r="A6" s="98" t="s">
        <v>6</v>
      </c>
      <c r="B6" s="96" t="s">
        <v>7</v>
      </c>
      <c r="C6" s="96" t="s">
        <v>8</v>
      </c>
      <c r="D6" s="99" t="s">
        <v>9</v>
      </c>
      <c r="E6" s="100" t="s">
        <v>10</v>
      </c>
    </row>
    <row r="7" spans="1:5" s="56" customFormat="1" ht="24.75" customHeight="1">
      <c r="A7" s="23">
        <v>1</v>
      </c>
      <c r="B7" s="24" t="s">
        <v>571</v>
      </c>
      <c r="C7" s="24" t="s">
        <v>572</v>
      </c>
      <c r="D7" s="25">
        <v>605</v>
      </c>
      <c r="E7" s="26">
        <v>379</v>
      </c>
    </row>
    <row r="8" spans="1:5" s="7" customFormat="1" ht="24.75" customHeight="1">
      <c r="A8" s="23">
        <v>2</v>
      </c>
      <c r="B8" s="24" t="s">
        <v>573</v>
      </c>
      <c r="C8" s="24" t="s">
        <v>574</v>
      </c>
      <c r="D8" s="25">
        <v>321</v>
      </c>
      <c r="E8" s="26">
        <v>175</v>
      </c>
    </row>
    <row r="9" spans="1:5" s="7" customFormat="1" ht="24.75" customHeight="1">
      <c r="A9" s="23">
        <v>3</v>
      </c>
      <c r="B9" s="24" t="s">
        <v>571</v>
      </c>
      <c r="C9" s="24" t="s">
        <v>575</v>
      </c>
      <c r="D9" s="25">
        <v>48</v>
      </c>
      <c r="E9" s="26">
        <v>25</v>
      </c>
    </row>
    <row r="10" spans="1:5" s="7" customFormat="1" ht="24.75" customHeight="1">
      <c r="A10" s="23">
        <v>4</v>
      </c>
      <c r="B10" s="24" t="s">
        <v>573</v>
      </c>
      <c r="C10" s="24" t="s">
        <v>576</v>
      </c>
      <c r="D10" s="25">
        <v>5800</v>
      </c>
      <c r="E10" s="26">
        <v>4841</v>
      </c>
    </row>
    <row r="11" spans="1:5" s="7" customFormat="1" ht="24.75" customHeight="1">
      <c r="A11" s="23">
        <v>5</v>
      </c>
      <c r="B11" s="24" t="s">
        <v>571</v>
      </c>
      <c r="C11" s="24" t="s">
        <v>577</v>
      </c>
      <c r="D11" s="25">
        <v>2360</v>
      </c>
      <c r="E11" s="26">
        <v>2072</v>
      </c>
    </row>
    <row r="12" spans="1:5" s="7" customFormat="1" ht="24.75" customHeight="1">
      <c r="A12" s="23">
        <v>6</v>
      </c>
      <c r="B12" s="24" t="s">
        <v>571</v>
      </c>
      <c r="C12" s="24" t="s">
        <v>578</v>
      </c>
      <c r="D12" s="25">
        <v>459</v>
      </c>
      <c r="E12" s="26">
        <v>44</v>
      </c>
    </row>
    <row r="13" spans="1:5" s="7" customFormat="1" ht="24.75" customHeight="1">
      <c r="A13" s="23">
        <v>7</v>
      </c>
      <c r="B13" s="24" t="s">
        <v>571</v>
      </c>
      <c r="C13" s="24" t="s">
        <v>579</v>
      </c>
      <c r="D13" s="25">
        <v>620</v>
      </c>
      <c r="E13" s="26">
        <v>196</v>
      </c>
    </row>
    <row r="14" spans="1:5" s="7" customFormat="1" ht="24.75" customHeight="1">
      <c r="A14" s="23">
        <v>8</v>
      </c>
      <c r="B14" s="24" t="s">
        <v>571</v>
      </c>
      <c r="C14" s="24" t="s">
        <v>580</v>
      </c>
      <c r="D14" s="25">
        <v>930</v>
      </c>
      <c r="E14" s="26">
        <v>220</v>
      </c>
    </row>
    <row r="15" spans="1:5" s="7" customFormat="1" ht="24.75" customHeight="1">
      <c r="A15" s="23">
        <v>9</v>
      </c>
      <c r="B15" s="24" t="s">
        <v>571</v>
      </c>
      <c r="C15" s="24" t="s">
        <v>581</v>
      </c>
      <c r="D15" s="25">
        <v>775</v>
      </c>
      <c r="E15" s="26">
        <v>226</v>
      </c>
    </row>
    <row r="16" spans="1:5" s="7" customFormat="1" ht="24.75" customHeight="1">
      <c r="A16" s="23">
        <v>10</v>
      </c>
      <c r="B16" s="24" t="s">
        <v>571</v>
      </c>
      <c r="C16" s="24" t="s">
        <v>582</v>
      </c>
      <c r="D16" s="25">
        <v>565</v>
      </c>
      <c r="E16" s="26">
        <v>219</v>
      </c>
    </row>
    <row r="17" spans="1:5" s="7" customFormat="1" ht="24.75" customHeight="1">
      <c r="A17" s="23">
        <v>11</v>
      </c>
      <c r="B17" s="24" t="s">
        <v>571</v>
      </c>
      <c r="C17" s="24" t="s">
        <v>583</v>
      </c>
      <c r="D17" s="25">
        <v>1120</v>
      </c>
      <c r="E17" s="26">
        <v>807</v>
      </c>
    </row>
    <row r="18" spans="1:5" s="7" customFormat="1" ht="24.75" customHeight="1">
      <c r="A18" s="23">
        <v>12</v>
      </c>
      <c r="B18" s="24" t="s">
        <v>571</v>
      </c>
      <c r="C18" s="24" t="s">
        <v>584</v>
      </c>
      <c r="D18" s="25">
        <v>2170</v>
      </c>
      <c r="E18" s="26">
        <v>1132</v>
      </c>
    </row>
    <row r="19" spans="1:5" s="7" customFormat="1" ht="24.75" customHeight="1">
      <c r="A19" s="23">
        <v>13</v>
      </c>
      <c r="B19" s="24" t="s">
        <v>571</v>
      </c>
      <c r="C19" s="24" t="s">
        <v>585</v>
      </c>
      <c r="D19" s="25">
        <v>1573</v>
      </c>
      <c r="E19" s="26">
        <v>1050</v>
      </c>
    </row>
    <row r="20" spans="1:5" s="7" customFormat="1" ht="24.75" customHeight="1">
      <c r="A20" s="23">
        <v>14</v>
      </c>
      <c r="B20" s="24" t="s">
        <v>571</v>
      </c>
      <c r="C20" s="24" t="s">
        <v>586</v>
      </c>
      <c r="D20" s="25">
        <v>1160</v>
      </c>
      <c r="E20" s="26">
        <v>601</v>
      </c>
    </row>
    <row r="21" spans="1:5" s="7" customFormat="1" ht="24.75" customHeight="1">
      <c r="A21" s="23">
        <v>15</v>
      </c>
      <c r="B21" s="24" t="s">
        <v>571</v>
      </c>
      <c r="C21" s="24" t="s">
        <v>587</v>
      </c>
      <c r="D21" s="25">
        <v>56</v>
      </c>
      <c r="E21" s="26">
        <v>48</v>
      </c>
    </row>
    <row r="22" spans="1:5" s="7" customFormat="1" ht="24.75" customHeight="1">
      <c r="A22" s="23">
        <v>16</v>
      </c>
      <c r="B22" s="24" t="s">
        <v>571</v>
      </c>
      <c r="C22" s="24" t="s">
        <v>588</v>
      </c>
      <c r="D22" s="25">
        <v>34</v>
      </c>
      <c r="E22" s="26">
        <v>6</v>
      </c>
    </row>
    <row r="23" spans="1:5" s="7" customFormat="1" ht="24.75" customHeight="1">
      <c r="A23" s="23">
        <v>17</v>
      </c>
      <c r="B23" s="24" t="s">
        <v>571</v>
      </c>
      <c r="C23" s="24" t="s">
        <v>589</v>
      </c>
      <c r="D23" s="25">
        <v>138</v>
      </c>
      <c r="E23" s="26">
        <v>44</v>
      </c>
    </row>
    <row r="24" spans="1:5" s="7" customFormat="1" ht="24.75" customHeight="1">
      <c r="A24" s="23">
        <v>18</v>
      </c>
      <c r="B24" s="24" t="s">
        <v>571</v>
      </c>
      <c r="C24" s="24" t="s">
        <v>590</v>
      </c>
      <c r="D24" s="25">
        <v>17</v>
      </c>
      <c r="E24" s="26">
        <v>4</v>
      </c>
    </row>
    <row r="25" spans="1:5" s="7" customFormat="1" ht="24.75" customHeight="1">
      <c r="A25" s="23">
        <v>19</v>
      </c>
      <c r="B25" s="24" t="s">
        <v>571</v>
      </c>
      <c r="C25" s="24" t="s">
        <v>591</v>
      </c>
      <c r="D25" s="25">
        <v>28</v>
      </c>
      <c r="E25" s="26">
        <v>14</v>
      </c>
    </row>
    <row r="26" spans="1:5" s="7" customFormat="1" ht="24.75" customHeight="1">
      <c r="A26" s="23">
        <v>20</v>
      </c>
      <c r="B26" s="24" t="s">
        <v>571</v>
      </c>
      <c r="C26" s="24" t="s">
        <v>592</v>
      </c>
      <c r="D26" s="25">
        <v>92</v>
      </c>
      <c r="E26" s="26">
        <v>80</v>
      </c>
    </row>
    <row r="27" spans="1:5" s="7" customFormat="1" ht="24.75" customHeight="1">
      <c r="A27" s="23">
        <v>21</v>
      </c>
      <c r="B27" s="24" t="s">
        <v>571</v>
      </c>
      <c r="C27" s="24" t="s">
        <v>593</v>
      </c>
      <c r="D27" s="25">
        <v>22</v>
      </c>
      <c r="E27" s="26">
        <v>11</v>
      </c>
    </row>
    <row r="28" spans="1:5" s="7" customFormat="1" ht="24.75" customHeight="1">
      <c r="A28" s="23">
        <v>22</v>
      </c>
      <c r="B28" s="24" t="s">
        <v>571</v>
      </c>
      <c r="C28" s="24" t="s">
        <v>594</v>
      </c>
      <c r="D28" s="25">
        <v>114</v>
      </c>
      <c r="E28" s="26">
        <v>50</v>
      </c>
    </row>
    <row r="29" spans="1:5" s="7" customFormat="1" ht="24.75" customHeight="1">
      <c r="A29" s="23">
        <v>23</v>
      </c>
      <c r="B29" s="24" t="s">
        <v>571</v>
      </c>
      <c r="C29" s="24" t="s">
        <v>595</v>
      </c>
      <c r="D29" s="25">
        <v>21</v>
      </c>
      <c r="E29" s="26">
        <v>7</v>
      </c>
    </row>
    <row r="30" spans="1:5" s="7" customFormat="1" ht="24.75" customHeight="1">
      <c r="A30" s="23">
        <v>24</v>
      </c>
      <c r="B30" s="24" t="s">
        <v>596</v>
      </c>
      <c r="C30" s="24" t="s">
        <v>597</v>
      </c>
      <c r="D30" s="25">
        <v>16</v>
      </c>
      <c r="E30" s="26">
        <v>11</v>
      </c>
    </row>
    <row r="31" spans="1:5" s="7" customFormat="1" ht="24.75" customHeight="1">
      <c r="A31" s="23">
        <v>25</v>
      </c>
      <c r="B31" s="24" t="s">
        <v>596</v>
      </c>
      <c r="C31" s="24" t="s">
        <v>598</v>
      </c>
      <c r="D31" s="25">
        <v>13</v>
      </c>
      <c r="E31" s="26">
        <v>7</v>
      </c>
    </row>
    <row r="32" spans="1:5" s="7" customFormat="1" ht="24.75" customHeight="1">
      <c r="A32" s="23">
        <v>26</v>
      </c>
      <c r="B32" s="24" t="s">
        <v>571</v>
      </c>
      <c r="C32" s="24" t="s">
        <v>599</v>
      </c>
      <c r="D32" s="25">
        <v>3</v>
      </c>
      <c r="E32" s="26">
        <v>2</v>
      </c>
    </row>
    <row r="33" spans="1:5" s="7" customFormat="1" ht="24.75" customHeight="1">
      <c r="A33" s="23">
        <v>27</v>
      </c>
      <c r="B33" s="24" t="s">
        <v>600</v>
      </c>
      <c r="C33" s="24" t="s">
        <v>601</v>
      </c>
      <c r="D33" s="25">
        <v>0</v>
      </c>
      <c r="E33" s="26">
        <v>0</v>
      </c>
    </row>
    <row r="34" spans="1:5" s="7" customFormat="1" ht="24.75" customHeight="1">
      <c r="A34" s="23">
        <v>28</v>
      </c>
      <c r="B34" s="24" t="s">
        <v>606</v>
      </c>
      <c r="C34" s="24" t="s">
        <v>612</v>
      </c>
      <c r="D34" s="25">
        <v>1367</v>
      </c>
      <c r="E34" s="26">
        <v>1344</v>
      </c>
    </row>
    <row r="35" spans="1:5" s="7" customFormat="1" ht="27" customHeight="1">
      <c r="A35" s="23">
        <v>29</v>
      </c>
      <c r="B35" s="24" t="s">
        <v>600</v>
      </c>
      <c r="C35" s="341" t="s">
        <v>607</v>
      </c>
      <c r="D35" s="25">
        <v>1170</v>
      </c>
      <c r="E35" s="26">
        <v>1130</v>
      </c>
    </row>
    <row r="36" spans="1:5" s="7" customFormat="1" ht="24.75" customHeight="1">
      <c r="A36" s="23">
        <v>30</v>
      </c>
      <c r="B36" s="24" t="s">
        <v>602</v>
      </c>
      <c r="C36" s="24" t="s">
        <v>603</v>
      </c>
      <c r="D36" s="25">
        <v>53</v>
      </c>
      <c r="E36" s="26">
        <v>57</v>
      </c>
    </row>
    <row r="37" spans="1:5" s="7" customFormat="1" ht="24.75" customHeight="1">
      <c r="A37" s="23">
        <v>31</v>
      </c>
      <c r="B37" s="24" t="s">
        <v>604</v>
      </c>
      <c r="C37" s="24" t="s">
        <v>605</v>
      </c>
      <c r="D37" s="25">
        <v>118</v>
      </c>
      <c r="E37" s="26">
        <v>26</v>
      </c>
    </row>
    <row r="38" spans="1:5" s="7" customFormat="1" ht="24.75" customHeight="1" thickBot="1">
      <c r="A38" s="68">
        <v>32</v>
      </c>
      <c r="B38" s="268" t="s">
        <v>11</v>
      </c>
      <c r="C38" s="69"/>
      <c r="D38" s="29">
        <f>SUM(D7:D37)</f>
        <v>21768</v>
      </c>
      <c r="E38" s="30">
        <f>SUM(E7:E37)</f>
        <v>14828</v>
      </c>
    </row>
    <row r="39" ht="15.75" thickTop="1"/>
  </sheetData>
  <mergeCells count="4">
    <mergeCell ref="C1:D1"/>
    <mergeCell ref="C2:D2"/>
    <mergeCell ref="C3:D3"/>
    <mergeCell ref="C4:D4"/>
  </mergeCells>
  <printOptions horizontalCentered="1" verticalCentered="1"/>
  <pageMargins left="0.25" right="0.25" top="0.5" bottom="0.5" header="0.25" footer="0.25"/>
  <pageSetup firstPageNumber="2" useFirstPageNumber="1" horizontalDpi="300" verticalDpi="300" orientation="landscape" r:id="rId1"/>
  <headerFooter alignWithMargins="0">
    <oddFooter>&amp;C&amp;"Arial,Regular"&amp;9&amp;P&amp;R&amp;9* indicates footnote in Part IV of this report</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dimension ref="A1:K22"/>
  <sheetViews>
    <sheetView showGridLines="0" workbookViewId="0" topLeftCell="A1">
      <selection activeCell="A1" sqref="A1"/>
    </sheetView>
  </sheetViews>
  <sheetFormatPr defaultColWidth="9.140625" defaultRowHeight="15"/>
  <cols>
    <col min="1" max="1" width="5.8515625" style="40" customWidth="1"/>
    <col min="2" max="2" width="6.57421875" style="40" customWidth="1"/>
    <col min="3" max="6" width="15.7109375" style="40" customWidth="1"/>
    <col min="7" max="7" width="14.140625" style="40" customWidth="1"/>
    <col min="8" max="8" width="11.8515625" style="40" customWidth="1"/>
    <col min="9" max="9" width="12.7109375" style="40" customWidth="1"/>
    <col min="10" max="10" width="15.28125" style="40" customWidth="1"/>
    <col min="11" max="16384" width="9.140625" style="40" customWidth="1"/>
  </cols>
  <sheetData>
    <row r="1" spans="1:10" s="31" customFormat="1" ht="18" customHeight="1" thickTop="1">
      <c r="A1" s="141" t="s">
        <v>369</v>
      </c>
      <c r="B1" s="142"/>
      <c r="C1" s="143"/>
      <c r="D1" s="360" t="s">
        <v>12</v>
      </c>
      <c r="E1" s="360"/>
      <c r="F1" s="360"/>
      <c r="G1" s="360"/>
      <c r="H1" s="360"/>
      <c r="I1" s="144"/>
      <c r="J1" s="145" t="s">
        <v>325</v>
      </c>
    </row>
    <row r="2" spans="1:10" s="31" customFormat="1" ht="18" customHeight="1">
      <c r="A2" s="146" t="s">
        <v>547</v>
      </c>
      <c r="B2" s="147"/>
      <c r="C2" s="148"/>
      <c r="D2" s="361" t="s">
        <v>548</v>
      </c>
      <c r="E2" s="361"/>
      <c r="F2" s="361"/>
      <c r="G2" s="361"/>
      <c r="H2" s="361"/>
      <c r="I2" s="149"/>
      <c r="J2" s="150" t="s">
        <v>326</v>
      </c>
    </row>
    <row r="3" spans="1:10" s="130" customFormat="1" ht="33" customHeight="1">
      <c r="A3" s="105" t="s">
        <v>13</v>
      </c>
      <c r="B3" s="126"/>
      <c r="C3" s="126"/>
      <c r="D3" s="127"/>
      <c r="E3" s="127"/>
      <c r="F3" s="127"/>
      <c r="G3" s="128"/>
      <c r="H3" s="127"/>
      <c r="I3" s="127"/>
      <c r="J3" s="129"/>
    </row>
    <row r="4" spans="1:10" s="153" customFormat="1" ht="18" customHeight="1">
      <c r="A4" s="151"/>
      <c r="B4" s="154"/>
      <c r="C4" s="152" t="s">
        <v>340</v>
      </c>
      <c r="D4" s="152"/>
      <c r="E4" s="152"/>
      <c r="F4" s="152"/>
      <c r="G4" s="152"/>
      <c r="H4" s="152"/>
      <c r="I4" s="152"/>
      <c r="J4" s="156"/>
    </row>
    <row r="5" spans="1:10" s="153" customFormat="1" ht="18" customHeight="1">
      <c r="A5" s="151"/>
      <c r="B5" s="154"/>
      <c r="C5" s="152" t="s">
        <v>14</v>
      </c>
      <c r="D5" s="157"/>
      <c r="E5" s="157"/>
      <c r="F5" s="157"/>
      <c r="G5" s="157"/>
      <c r="H5" s="158" t="s">
        <v>15</v>
      </c>
      <c r="I5" s="154"/>
      <c r="J5" s="159"/>
    </row>
    <row r="6" spans="1:10" s="153" customFormat="1" ht="18.75" customHeight="1">
      <c r="A6" s="151"/>
      <c r="B6" s="154"/>
      <c r="C6" s="160"/>
      <c r="D6" s="152" t="s">
        <v>16</v>
      </c>
      <c r="E6" s="152"/>
      <c r="F6" s="155"/>
      <c r="G6" s="161"/>
      <c r="H6" s="154" t="s">
        <v>17</v>
      </c>
      <c r="I6" s="154"/>
      <c r="J6" s="159"/>
    </row>
    <row r="7" spans="1:11" s="153" customFormat="1" ht="13.5" customHeight="1">
      <c r="A7" s="151"/>
      <c r="B7" s="154"/>
      <c r="C7" s="160" t="s">
        <v>18</v>
      </c>
      <c r="D7" s="160" t="s">
        <v>19</v>
      </c>
      <c r="E7" s="160" t="s">
        <v>20</v>
      </c>
      <c r="F7" s="160" t="s">
        <v>21</v>
      </c>
      <c r="G7" s="162" t="s">
        <v>22</v>
      </c>
      <c r="H7" s="163" t="s">
        <v>23</v>
      </c>
      <c r="I7" s="155"/>
      <c r="J7" s="159" t="s">
        <v>24</v>
      </c>
      <c r="K7" s="342"/>
    </row>
    <row r="8" spans="1:10" s="37" customFormat="1" ht="13.5" customHeight="1">
      <c r="A8" s="164" t="s">
        <v>25</v>
      </c>
      <c r="B8" s="154"/>
      <c r="C8" s="165" t="s">
        <v>26</v>
      </c>
      <c r="D8" s="165" t="s">
        <v>27</v>
      </c>
      <c r="E8" s="165" t="s">
        <v>27</v>
      </c>
      <c r="F8" s="165" t="s">
        <v>27</v>
      </c>
      <c r="G8" s="166" t="s">
        <v>28</v>
      </c>
      <c r="H8" s="165" t="s">
        <v>314</v>
      </c>
      <c r="I8" s="165" t="s">
        <v>29</v>
      </c>
      <c r="J8" s="167" t="s">
        <v>30</v>
      </c>
    </row>
    <row r="9" spans="1:10" s="37" customFormat="1" ht="15" customHeight="1">
      <c r="A9" s="226" t="s">
        <v>31</v>
      </c>
      <c r="B9" s="227" t="s">
        <v>32</v>
      </c>
      <c r="C9" s="228" t="s">
        <v>23</v>
      </c>
      <c r="D9" s="228" t="s">
        <v>23</v>
      </c>
      <c r="E9" s="228" t="s">
        <v>23</v>
      </c>
      <c r="F9" s="228" t="s">
        <v>23</v>
      </c>
      <c r="G9" s="228" t="s">
        <v>23</v>
      </c>
      <c r="H9" s="228" t="s">
        <v>23</v>
      </c>
      <c r="I9" s="228" t="s">
        <v>23</v>
      </c>
      <c r="J9" s="229" t="s">
        <v>23</v>
      </c>
    </row>
    <row r="10" spans="1:10" s="32" customFormat="1" ht="14.25" customHeight="1">
      <c r="A10" s="168" t="s">
        <v>6</v>
      </c>
      <c r="B10" s="169" t="s">
        <v>7</v>
      </c>
      <c r="C10" s="169" t="s">
        <v>8</v>
      </c>
      <c r="D10" s="169" t="s">
        <v>9</v>
      </c>
      <c r="E10" s="169" t="s">
        <v>10</v>
      </c>
      <c r="F10" s="169" t="s">
        <v>33</v>
      </c>
      <c r="G10" s="169" t="s">
        <v>34</v>
      </c>
      <c r="H10" s="169" t="s">
        <v>35</v>
      </c>
      <c r="I10" s="169" t="s">
        <v>36</v>
      </c>
      <c r="J10" s="170" t="s">
        <v>37</v>
      </c>
    </row>
    <row r="11" spans="1:10" s="37" customFormat="1" ht="24.75" customHeight="1">
      <c r="A11" s="33">
        <v>1</v>
      </c>
      <c r="B11" s="34" t="s">
        <v>38</v>
      </c>
      <c r="C11" s="35">
        <v>20025</v>
      </c>
      <c r="D11" s="35">
        <v>1766</v>
      </c>
      <c r="E11" s="35">
        <v>499</v>
      </c>
      <c r="F11" s="34">
        <v>1078</v>
      </c>
      <c r="G11" s="35">
        <v>23368</v>
      </c>
      <c r="H11" s="34">
        <v>-4371</v>
      </c>
      <c r="I11" s="34">
        <v>0</v>
      </c>
      <c r="J11" s="36">
        <v>18997</v>
      </c>
    </row>
    <row r="12" spans="1:10" s="37" customFormat="1" ht="24.75" customHeight="1">
      <c r="A12" s="33">
        <v>2</v>
      </c>
      <c r="B12" s="38" t="s">
        <v>39</v>
      </c>
      <c r="C12" s="35">
        <v>20695</v>
      </c>
      <c r="D12" s="39">
        <v>1234</v>
      </c>
      <c r="E12" s="39">
        <v>90</v>
      </c>
      <c r="F12" s="39">
        <v>1349</v>
      </c>
      <c r="G12" s="35">
        <v>23368</v>
      </c>
      <c r="H12" s="34">
        <v>-4187</v>
      </c>
      <c r="I12" s="34">
        <v>0</v>
      </c>
      <c r="J12" s="36">
        <v>19181</v>
      </c>
    </row>
    <row r="13" spans="1:10" s="37" customFormat="1" ht="24.75" customHeight="1">
      <c r="A13" s="33">
        <v>3</v>
      </c>
      <c r="B13" s="34" t="s">
        <v>40</v>
      </c>
      <c r="C13" s="35">
        <v>19586</v>
      </c>
      <c r="D13" s="35">
        <v>2378</v>
      </c>
      <c r="E13" s="35">
        <v>245</v>
      </c>
      <c r="F13" s="34">
        <v>1159</v>
      </c>
      <c r="G13" s="35">
        <v>23368</v>
      </c>
      <c r="H13" s="34">
        <v>-5897</v>
      </c>
      <c r="I13" s="34">
        <v>0</v>
      </c>
      <c r="J13" s="36">
        <v>17471</v>
      </c>
    </row>
    <row r="14" spans="1:10" s="37" customFormat="1" ht="24.75" customHeight="1">
      <c r="A14" s="33">
        <v>4</v>
      </c>
      <c r="B14" s="38" t="s">
        <v>41</v>
      </c>
      <c r="C14" s="35">
        <v>20730</v>
      </c>
      <c r="D14" s="39">
        <v>1029</v>
      </c>
      <c r="E14" s="39">
        <v>0</v>
      </c>
      <c r="F14" s="39">
        <v>1609</v>
      </c>
      <c r="G14" s="35">
        <v>23368</v>
      </c>
      <c r="H14" s="34">
        <v>-6532</v>
      </c>
      <c r="I14" s="34">
        <v>0</v>
      </c>
      <c r="J14" s="36">
        <v>16836</v>
      </c>
    </row>
    <row r="15" spans="1:10" ht="24.75" customHeight="1">
      <c r="A15" s="33">
        <v>5</v>
      </c>
      <c r="B15" s="38" t="s">
        <v>42</v>
      </c>
      <c r="C15" s="35">
        <v>20912</v>
      </c>
      <c r="D15" s="39">
        <v>1985</v>
      </c>
      <c r="E15" s="39">
        <v>90</v>
      </c>
      <c r="F15" s="39">
        <v>1644</v>
      </c>
      <c r="G15" s="35">
        <v>24631</v>
      </c>
      <c r="H15" s="34">
        <v>-4784</v>
      </c>
      <c r="I15" s="34">
        <v>0</v>
      </c>
      <c r="J15" s="36">
        <v>19847</v>
      </c>
    </row>
    <row r="16" spans="1:10" ht="24.75" customHeight="1">
      <c r="A16" s="33">
        <v>6</v>
      </c>
      <c r="B16" s="38" t="s">
        <v>43</v>
      </c>
      <c r="C16" s="35">
        <v>20780</v>
      </c>
      <c r="D16" s="39">
        <v>1992</v>
      </c>
      <c r="E16" s="39">
        <v>1285</v>
      </c>
      <c r="F16" s="39">
        <v>574</v>
      </c>
      <c r="G16" s="35">
        <v>24631</v>
      </c>
      <c r="H16" s="34">
        <v>-2488</v>
      </c>
      <c r="I16" s="34">
        <v>0</v>
      </c>
      <c r="J16" s="36">
        <v>22143</v>
      </c>
    </row>
    <row r="17" spans="1:10" ht="24.75" customHeight="1">
      <c r="A17" s="33">
        <v>7</v>
      </c>
      <c r="B17" s="38" t="s">
        <v>44</v>
      </c>
      <c r="C17" s="35">
        <v>20486</v>
      </c>
      <c r="D17" s="39">
        <v>2316</v>
      </c>
      <c r="E17" s="39">
        <v>1155</v>
      </c>
      <c r="F17" s="39">
        <v>674</v>
      </c>
      <c r="G17" s="35">
        <v>24631</v>
      </c>
      <c r="H17" s="34">
        <v>-2254</v>
      </c>
      <c r="I17" s="34">
        <v>0</v>
      </c>
      <c r="J17" s="36">
        <v>22377</v>
      </c>
    </row>
    <row r="18" spans="1:10" ht="24.75" customHeight="1">
      <c r="A18" s="33">
        <v>8</v>
      </c>
      <c r="B18" s="38" t="s">
        <v>45</v>
      </c>
      <c r="C18" s="35">
        <v>20261</v>
      </c>
      <c r="D18" s="39">
        <v>2549</v>
      </c>
      <c r="E18" s="39">
        <v>1154</v>
      </c>
      <c r="F18" s="39">
        <v>667</v>
      </c>
      <c r="G18" s="35">
        <v>24631</v>
      </c>
      <c r="H18" s="34">
        <v>-2296</v>
      </c>
      <c r="I18" s="34">
        <v>0</v>
      </c>
      <c r="J18" s="36">
        <v>22335</v>
      </c>
    </row>
    <row r="19" spans="1:10" ht="24.75" customHeight="1">
      <c r="A19" s="33">
        <v>9</v>
      </c>
      <c r="B19" s="38" t="s">
        <v>46</v>
      </c>
      <c r="C19" s="35">
        <v>18073</v>
      </c>
      <c r="D19" s="39">
        <v>4323</v>
      </c>
      <c r="E19" s="39">
        <v>1660</v>
      </c>
      <c r="F19" s="39">
        <v>575</v>
      </c>
      <c r="G19" s="35">
        <v>24631</v>
      </c>
      <c r="H19" s="34">
        <v>-1733</v>
      </c>
      <c r="I19" s="34">
        <v>0</v>
      </c>
      <c r="J19" s="36">
        <v>22898</v>
      </c>
    </row>
    <row r="20" spans="1:10" ht="24.75" customHeight="1">
      <c r="A20" s="33">
        <v>10</v>
      </c>
      <c r="B20" s="38" t="s">
        <v>47</v>
      </c>
      <c r="C20" s="35">
        <v>18240</v>
      </c>
      <c r="D20" s="39">
        <v>4752</v>
      </c>
      <c r="E20" s="39">
        <v>1101</v>
      </c>
      <c r="F20" s="39">
        <v>538</v>
      </c>
      <c r="G20" s="35">
        <v>24631</v>
      </c>
      <c r="H20" s="34">
        <v>-619</v>
      </c>
      <c r="I20" s="34">
        <v>0</v>
      </c>
      <c r="J20" s="36">
        <v>24012</v>
      </c>
    </row>
    <row r="21" spans="1:10" ht="24.75" customHeight="1">
      <c r="A21" s="33">
        <v>11</v>
      </c>
      <c r="B21" s="38" t="s">
        <v>48</v>
      </c>
      <c r="C21" s="35">
        <v>20858</v>
      </c>
      <c r="D21" s="39">
        <v>2519</v>
      </c>
      <c r="E21" s="39">
        <v>650</v>
      </c>
      <c r="F21" s="39">
        <v>604</v>
      </c>
      <c r="G21" s="35">
        <v>24631</v>
      </c>
      <c r="H21" s="34">
        <v>-1451</v>
      </c>
      <c r="I21" s="34">
        <v>0</v>
      </c>
      <c r="J21" s="36">
        <v>23180</v>
      </c>
    </row>
    <row r="22" spans="1:10" ht="24.75" customHeight="1" thickBot="1">
      <c r="A22" s="41">
        <v>12</v>
      </c>
      <c r="B22" s="42" t="s">
        <v>49</v>
      </c>
      <c r="C22" s="43">
        <v>21768</v>
      </c>
      <c r="D22" s="44">
        <v>1589</v>
      </c>
      <c r="E22" s="44">
        <v>495</v>
      </c>
      <c r="F22" s="44">
        <v>779</v>
      </c>
      <c r="G22" s="45">
        <v>24631</v>
      </c>
      <c r="H22" s="46">
        <v>-989</v>
      </c>
      <c r="I22" s="46">
        <v>0</v>
      </c>
      <c r="J22" s="47">
        <v>23642</v>
      </c>
    </row>
    <row r="23" ht="13.5" thickTop="1"/>
  </sheetData>
  <mergeCells count="2">
    <mergeCell ref="D1:H1"/>
    <mergeCell ref="D2:H2"/>
  </mergeCells>
  <printOptions horizontalCentered="1" verticalCentered="1"/>
  <pageMargins left="0.25" right="0.25" top="0.5" bottom="0.5" header="0.25" footer="0.25"/>
  <pageSetup firstPageNumber="4" useFirstPageNumber="1" horizontalDpi="300" verticalDpi="300" orientation="landscape" r:id="rId1"/>
  <headerFooter alignWithMargins="0">
    <oddFooter>&amp;C&amp;"Arial,Regular"&amp;9&amp;P&amp;R&amp;9* indicates footnote in Part IV of this report</oddFooter>
  </headerFooter>
</worksheet>
</file>

<file path=xl/worksheets/sheet5.xml><?xml version="1.0" encoding="utf-8"?>
<worksheet xmlns="http://schemas.openxmlformats.org/spreadsheetml/2006/main" xmlns:r="http://schemas.openxmlformats.org/officeDocument/2006/relationships">
  <dimension ref="A1:N22"/>
  <sheetViews>
    <sheetView showGridLines="0" zoomScale="90" zoomScaleNormal="90" workbookViewId="0" topLeftCell="A1">
      <selection activeCell="A1" sqref="A1"/>
    </sheetView>
  </sheetViews>
  <sheetFormatPr defaultColWidth="9.140625" defaultRowHeight="15"/>
  <cols>
    <col min="1" max="1" width="5.8515625" style="19" customWidth="1"/>
    <col min="2" max="2" width="6.57421875" style="19" customWidth="1"/>
    <col min="3" max="3" width="12.140625" style="19" customWidth="1"/>
    <col min="4" max="4" width="11.00390625" style="19" customWidth="1"/>
    <col min="5" max="5" width="12.421875" style="19" customWidth="1"/>
    <col min="6" max="6" width="16.421875" style="19" customWidth="1"/>
    <col min="7" max="7" width="13.00390625" style="19" customWidth="1"/>
    <col min="8" max="8" width="11.8515625" style="19" customWidth="1"/>
    <col min="9" max="9" width="14.28125" style="19" customWidth="1"/>
    <col min="10" max="10" width="16.57421875" style="19" customWidth="1"/>
    <col min="11" max="11" width="15.28125" style="19" customWidth="1"/>
    <col min="12" max="16384" width="9.140625" style="19" customWidth="1"/>
  </cols>
  <sheetData>
    <row r="1" spans="1:14" s="21" customFormat="1" ht="18" customHeight="1" thickTop="1">
      <c r="A1" s="186" t="s">
        <v>369</v>
      </c>
      <c r="B1" s="181"/>
      <c r="C1" s="182"/>
      <c r="D1" s="183"/>
      <c r="E1" s="354" t="s">
        <v>12</v>
      </c>
      <c r="F1" s="354"/>
      <c r="G1" s="354"/>
      <c r="H1" s="354"/>
      <c r="I1" s="354"/>
      <c r="J1" s="219"/>
      <c r="K1" s="145" t="s">
        <v>325</v>
      </c>
      <c r="L1" s="27"/>
      <c r="M1" s="27"/>
      <c r="N1" s="27"/>
    </row>
    <row r="2" spans="1:14" s="21" customFormat="1" ht="18" customHeight="1">
      <c r="A2" s="204" t="s">
        <v>547</v>
      </c>
      <c r="B2" s="20"/>
      <c r="C2" s="205"/>
      <c r="D2" s="206"/>
      <c r="E2" s="355" t="s">
        <v>548</v>
      </c>
      <c r="F2" s="355"/>
      <c r="G2" s="355"/>
      <c r="H2" s="355"/>
      <c r="I2" s="355"/>
      <c r="J2" s="220"/>
      <c r="K2" s="150" t="s">
        <v>326</v>
      </c>
      <c r="L2" s="27"/>
      <c r="M2" s="27"/>
      <c r="N2" s="27"/>
    </row>
    <row r="3" spans="1:14" s="185" customFormat="1" ht="35.25" customHeight="1">
      <c r="A3" s="209" t="s">
        <v>50</v>
      </c>
      <c r="B3" s="210"/>
      <c r="C3" s="210"/>
      <c r="D3" s="211"/>
      <c r="E3" s="211"/>
      <c r="F3" s="211"/>
      <c r="G3" s="212"/>
      <c r="H3" s="211"/>
      <c r="I3" s="211"/>
      <c r="J3" s="211"/>
      <c r="K3" s="213"/>
      <c r="L3" s="184"/>
      <c r="M3" s="184"/>
      <c r="N3" s="184"/>
    </row>
    <row r="4" spans="1:11" s="191" customFormat="1" ht="16.5" customHeight="1">
      <c r="A4" s="187"/>
      <c r="B4" s="189"/>
      <c r="C4" s="188"/>
      <c r="D4" s="189"/>
      <c r="E4" s="214"/>
      <c r="F4" s="362" t="s">
        <v>51</v>
      </c>
      <c r="G4" s="362"/>
      <c r="H4" s="362"/>
      <c r="I4" s="362"/>
      <c r="J4" s="363"/>
      <c r="K4" s="190"/>
    </row>
    <row r="5" spans="1:14" s="193" customFormat="1" ht="16.5" customHeight="1">
      <c r="A5" s="192"/>
      <c r="B5" s="194"/>
      <c r="C5" s="195" t="s">
        <v>52</v>
      </c>
      <c r="D5" s="199" t="s">
        <v>373</v>
      </c>
      <c r="E5" s="215" t="s">
        <v>375</v>
      </c>
      <c r="F5" s="355" t="s">
        <v>343</v>
      </c>
      <c r="G5" s="355"/>
      <c r="H5" s="355"/>
      <c r="I5" s="355"/>
      <c r="J5" s="364"/>
      <c r="K5" s="197"/>
      <c r="L5" s="191"/>
      <c r="M5" s="191"/>
      <c r="N5" s="191"/>
    </row>
    <row r="6" spans="1:14" s="193" customFormat="1" ht="16.5" customHeight="1">
      <c r="A6" s="192"/>
      <c r="B6" s="194"/>
      <c r="C6" s="203" t="s">
        <v>373</v>
      </c>
      <c r="D6" s="195" t="s">
        <v>324</v>
      </c>
      <c r="E6" s="203" t="s">
        <v>376</v>
      </c>
      <c r="F6" s="195" t="s">
        <v>53</v>
      </c>
      <c r="G6" s="198" t="s">
        <v>54</v>
      </c>
      <c r="H6" s="199" t="s">
        <v>54</v>
      </c>
      <c r="I6" s="194" t="s">
        <v>55</v>
      </c>
      <c r="J6" s="199" t="s">
        <v>56</v>
      </c>
      <c r="K6" s="200" t="s">
        <v>57</v>
      </c>
      <c r="L6" s="342"/>
      <c r="M6" s="191"/>
      <c r="N6" s="191"/>
    </row>
    <row r="7" spans="1:14" s="193" customFormat="1" ht="16.5" customHeight="1">
      <c r="A7" s="201" t="s">
        <v>25</v>
      </c>
      <c r="B7" s="194"/>
      <c r="C7" s="199" t="s">
        <v>374</v>
      </c>
      <c r="D7" s="199" t="s">
        <v>58</v>
      </c>
      <c r="E7" s="203" t="s">
        <v>288</v>
      </c>
      <c r="F7" s="199" t="s">
        <v>59</v>
      </c>
      <c r="G7" s="198" t="s">
        <v>312</v>
      </c>
      <c r="H7" s="199" t="s">
        <v>313</v>
      </c>
      <c r="I7" s="199" t="s">
        <v>60</v>
      </c>
      <c r="J7" s="199" t="s">
        <v>61</v>
      </c>
      <c r="K7" s="200" t="s">
        <v>62</v>
      </c>
      <c r="L7" s="191"/>
      <c r="M7" s="191"/>
      <c r="N7" s="191"/>
    </row>
    <row r="8" spans="1:14" s="193" customFormat="1" ht="16.5" customHeight="1">
      <c r="A8" s="230" t="s">
        <v>31</v>
      </c>
      <c r="B8" s="196" t="s">
        <v>32</v>
      </c>
      <c r="C8" s="231" t="s">
        <v>63</v>
      </c>
      <c r="D8" s="231" t="s">
        <v>63</v>
      </c>
      <c r="E8" s="232" t="s">
        <v>63</v>
      </c>
      <c r="F8" s="231" t="s">
        <v>23</v>
      </c>
      <c r="G8" s="231" t="s">
        <v>23</v>
      </c>
      <c r="H8" s="231" t="s">
        <v>23</v>
      </c>
      <c r="I8" s="231" t="s">
        <v>23</v>
      </c>
      <c r="J8" s="231" t="s">
        <v>23</v>
      </c>
      <c r="K8" s="233" t="s">
        <v>64</v>
      </c>
      <c r="L8" s="191"/>
      <c r="M8" s="191"/>
      <c r="N8" s="191"/>
    </row>
    <row r="9" spans="1:14" s="202" customFormat="1" ht="16.5" customHeight="1">
      <c r="A9" s="101" t="s">
        <v>6</v>
      </c>
      <c r="B9" s="99" t="s">
        <v>7</v>
      </c>
      <c r="C9" s="99" t="s">
        <v>8</v>
      </c>
      <c r="D9" s="99" t="s">
        <v>9</v>
      </c>
      <c r="E9" s="216" t="s">
        <v>10</v>
      </c>
      <c r="F9" s="99" t="s">
        <v>33</v>
      </c>
      <c r="G9" s="99" t="s">
        <v>34</v>
      </c>
      <c r="H9" s="99" t="s">
        <v>35</v>
      </c>
      <c r="I9" s="99" t="s">
        <v>36</v>
      </c>
      <c r="J9" s="99" t="s">
        <v>37</v>
      </c>
      <c r="K9" s="100" t="s">
        <v>65</v>
      </c>
      <c r="L9" s="191"/>
      <c r="M9" s="191"/>
      <c r="N9" s="191"/>
    </row>
    <row r="10" spans="1:14" s="56" customFormat="1" ht="24.75" customHeight="1">
      <c r="A10" s="49">
        <v>1</v>
      </c>
      <c r="B10" s="50" t="s">
        <v>38</v>
      </c>
      <c r="C10" s="51">
        <v>9465145.7</v>
      </c>
      <c r="D10" s="52">
        <v>4374020</v>
      </c>
      <c r="E10" s="221">
        <f>C10-D10</f>
        <v>5091125.699999999</v>
      </c>
      <c r="F10" s="53">
        <v>17426</v>
      </c>
      <c r="G10" s="54">
        <v>15</v>
      </c>
      <c r="H10" s="53">
        <v>4386</v>
      </c>
      <c r="I10" s="53">
        <f>J10-F10-G10+H10</f>
        <v>-4725</v>
      </c>
      <c r="J10" s="53">
        <v>8330</v>
      </c>
      <c r="K10" s="55">
        <v>5028</v>
      </c>
      <c r="L10" s="7"/>
      <c r="M10" s="7"/>
      <c r="N10" s="7"/>
    </row>
    <row r="11" spans="1:14" s="56" customFormat="1" ht="24.75" customHeight="1">
      <c r="A11" s="49">
        <v>2</v>
      </c>
      <c r="B11" s="57" t="s">
        <v>39</v>
      </c>
      <c r="C11" s="25">
        <v>8011250.3</v>
      </c>
      <c r="D11" s="58">
        <v>3602863</v>
      </c>
      <c r="E11" s="217">
        <f aca="true" t="shared" si="0" ref="E11:E21">C11-D11</f>
        <v>4408387.3</v>
      </c>
      <c r="F11" s="25">
        <v>16135</v>
      </c>
      <c r="G11" s="25">
        <v>3</v>
      </c>
      <c r="H11" s="53">
        <v>4190</v>
      </c>
      <c r="I11" s="53">
        <f aca="true" t="shared" si="1" ref="I11:I21">J11-F11-G11+H11</f>
        <v>-4129</v>
      </c>
      <c r="J11" s="53">
        <v>7819</v>
      </c>
      <c r="K11" s="55">
        <v>4757</v>
      </c>
      <c r="L11" s="7"/>
      <c r="M11" s="7"/>
      <c r="N11" s="7"/>
    </row>
    <row r="12" spans="1:14" s="56" customFormat="1" ht="24.75" customHeight="1">
      <c r="A12" s="49">
        <v>3</v>
      </c>
      <c r="B12" s="50" t="s">
        <v>40</v>
      </c>
      <c r="C12" s="51">
        <v>8270467.3</v>
      </c>
      <c r="D12" s="52">
        <v>3709251</v>
      </c>
      <c r="E12" s="217">
        <f t="shared" si="0"/>
        <v>4561216.3</v>
      </c>
      <c r="F12" s="53">
        <v>16572</v>
      </c>
      <c r="G12" s="54">
        <v>13</v>
      </c>
      <c r="H12" s="53">
        <v>5910</v>
      </c>
      <c r="I12" s="53">
        <f t="shared" si="1"/>
        <v>-3108</v>
      </c>
      <c r="J12" s="53">
        <v>7567</v>
      </c>
      <c r="K12" s="55">
        <v>4641</v>
      </c>
      <c r="L12" s="7"/>
      <c r="M12" s="7"/>
      <c r="N12" s="7"/>
    </row>
    <row r="13" spans="1:14" s="56" customFormat="1" ht="24.75" customHeight="1">
      <c r="A13" s="49">
        <v>4</v>
      </c>
      <c r="B13" s="57" t="s">
        <v>41</v>
      </c>
      <c r="C13" s="25">
        <v>8940847.6</v>
      </c>
      <c r="D13" s="58">
        <v>4871458</v>
      </c>
      <c r="E13" s="217">
        <f t="shared" si="0"/>
        <v>4069389.5999999996</v>
      </c>
      <c r="F13" s="25">
        <v>16488</v>
      </c>
      <c r="G13" s="25">
        <v>14</v>
      </c>
      <c r="H13" s="53">
        <v>6546</v>
      </c>
      <c r="I13" s="53">
        <f t="shared" si="1"/>
        <v>-2721</v>
      </c>
      <c r="J13" s="53">
        <v>7235</v>
      </c>
      <c r="K13" s="55">
        <v>4277</v>
      </c>
      <c r="L13" s="7"/>
      <c r="M13" s="7"/>
      <c r="N13" s="7"/>
    </row>
    <row r="14" spans="1:11" s="7" customFormat="1" ht="24.75" customHeight="1">
      <c r="A14" s="49">
        <v>5</v>
      </c>
      <c r="B14" s="57" t="s">
        <v>42</v>
      </c>
      <c r="C14" s="25">
        <v>8220496.2</v>
      </c>
      <c r="D14" s="58">
        <v>4083406</v>
      </c>
      <c r="E14" s="217">
        <f t="shared" si="0"/>
        <v>4137090.2</v>
      </c>
      <c r="F14" s="25">
        <v>14813</v>
      </c>
      <c r="G14" s="25">
        <v>4</v>
      </c>
      <c r="H14" s="53">
        <v>4788</v>
      </c>
      <c r="I14" s="53">
        <f t="shared" si="1"/>
        <v>-3146</v>
      </c>
      <c r="J14" s="53">
        <v>6883</v>
      </c>
      <c r="K14" s="55">
        <v>4261</v>
      </c>
    </row>
    <row r="15" spans="1:11" s="7" customFormat="1" ht="24.75" customHeight="1">
      <c r="A15" s="49">
        <v>6</v>
      </c>
      <c r="B15" s="57" t="s">
        <v>43</v>
      </c>
      <c r="C15" s="25">
        <v>7124431.1</v>
      </c>
      <c r="D15" s="58">
        <v>3260011</v>
      </c>
      <c r="E15" s="217">
        <f t="shared" si="0"/>
        <v>3864420.0999999996</v>
      </c>
      <c r="F15" s="25">
        <v>14400</v>
      </c>
      <c r="G15" s="25">
        <v>10</v>
      </c>
      <c r="H15" s="53">
        <v>2498</v>
      </c>
      <c r="I15" s="53">
        <f t="shared" si="1"/>
        <v>-5208</v>
      </c>
      <c r="J15" s="53">
        <v>6704</v>
      </c>
      <c r="K15" s="55">
        <v>4411</v>
      </c>
    </row>
    <row r="16" spans="1:11" s="7" customFormat="1" ht="24.75" customHeight="1">
      <c r="A16" s="49">
        <v>7</v>
      </c>
      <c r="B16" s="57" t="s">
        <v>44</v>
      </c>
      <c r="C16" s="25">
        <v>7765327.7</v>
      </c>
      <c r="D16" s="58">
        <v>3784165</v>
      </c>
      <c r="E16" s="217">
        <f t="shared" si="0"/>
        <v>3981162.7</v>
      </c>
      <c r="F16" s="25">
        <v>15200</v>
      </c>
      <c r="G16" s="25">
        <v>-37</v>
      </c>
      <c r="H16" s="53">
        <v>2217</v>
      </c>
      <c r="I16" s="53">
        <f t="shared" si="1"/>
        <v>-6154</v>
      </c>
      <c r="J16" s="53">
        <v>6792</v>
      </c>
      <c r="K16" s="55">
        <v>4240</v>
      </c>
    </row>
    <row r="17" spans="1:11" s="7" customFormat="1" ht="24.75" customHeight="1">
      <c r="A17" s="49">
        <v>8</v>
      </c>
      <c r="B17" s="57" t="s">
        <v>45</v>
      </c>
      <c r="C17" s="25">
        <v>7125462.8</v>
      </c>
      <c r="D17" s="58">
        <v>3137560</v>
      </c>
      <c r="E17" s="217">
        <f t="shared" si="0"/>
        <v>3987902.8</v>
      </c>
      <c r="F17" s="25">
        <v>15730</v>
      </c>
      <c r="G17" s="25">
        <v>152</v>
      </c>
      <c r="H17" s="53">
        <v>2448</v>
      </c>
      <c r="I17" s="53">
        <f t="shared" si="1"/>
        <v>-6617</v>
      </c>
      <c r="J17" s="53">
        <v>6817</v>
      </c>
      <c r="K17" s="55">
        <v>4255</v>
      </c>
    </row>
    <row r="18" spans="1:11" s="7" customFormat="1" ht="24.75" customHeight="1">
      <c r="A18" s="49">
        <v>9</v>
      </c>
      <c r="B18" s="57" t="s">
        <v>46</v>
      </c>
      <c r="C18" s="25">
        <v>6206669.7</v>
      </c>
      <c r="D18" s="58">
        <v>2604041</v>
      </c>
      <c r="E18" s="217">
        <f t="shared" si="0"/>
        <v>3602628.7</v>
      </c>
      <c r="F18" s="25">
        <v>12156</v>
      </c>
      <c r="G18" s="25">
        <v>409</v>
      </c>
      <c r="H18" s="53">
        <v>2142</v>
      </c>
      <c r="I18" s="53">
        <f t="shared" si="1"/>
        <v>-4171</v>
      </c>
      <c r="J18" s="53">
        <v>6252</v>
      </c>
      <c r="K18" s="55">
        <v>3964</v>
      </c>
    </row>
    <row r="19" spans="1:11" s="7" customFormat="1" ht="24.75" customHeight="1">
      <c r="A19" s="49">
        <v>10</v>
      </c>
      <c r="B19" s="57" t="s">
        <v>47</v>
      </c>
      <c r="C19" s="25">
        <v>6487637</v>
      </c>
      <c r="D19" s="58">
        <v>2344826</v>
      </c>
      <c r="E19" s="217">
        <f t="shared" si="0"/>
        <v>4142811</v>
      </c>
      <c r="F19" s="25">
        <v>12335</v>
      </c>
      <c r="G19" s="25">
        <v>364</v>
      </c>
      <c r="H19" s="53">
        <v>983</v>
      </c>
      <c r="I19" s="53">
        <f t="shared" si="1"/>
        <v>-4234</v>
      </c>
      <c r="J19" s="53">
        <v>7482</v>
      </c>
      <c r="K19" s="55">
        <v>4413</v>
      </c>
    </row>
    <row r="20" spans="1:11" s="7" customFormat="1" ht="24.75" customHeight="1">
      <c r="A20" s="49">
        <v>11</v>
      </c>
      <c r="B20" s="57" t="s">
        <v>48</v>
      </c>
      <c r="C20" s="25">
        <v>7095769.4</v>
      </c>
      <c r="D20" s="58">
        <v>2415368</v>
      </c>
      <c r="E20" s="217">
        <f t="shared" si="0"/>
        <v>4680401.4</v>
      </c>
      <c r="F20" s="25">
        <v>14565</v>
      </c>
      <c r="G20" s="25">
        <v>790</v>
      </c>
      <c r="H20" s="53">
        <v>2241</v>
      </c>
      <c r="I20" s="53">
        <f t="shared" si="1"/>
        <v>-4453</v>
      </c>
      <c r="J20" s="53">
        <v>8661</v>
      </c>
      <c r="K20" s="55">
        <v>4905</v>
      </c>
    </row>
    <row r="21" spans="1:11" s="7" customFormat="1" ht="24.75" customHeight="1">
      <c r="A21" s="49">
        <v>12</v>
      </c>
      <c r="B21" s="57" t="s">
        <v>49</v>
      </c>
      <c r="C21" s="25">
        <v>7781098.1</v>
      </c>
      <c r="D21" s="58">
        <v>2709775</v>
      </c>
      <c r="E21" s="217">
        <f t="shared" si="0"/>
        <v>5071323.1</v>
      </c>
      <c r="F21" s="59">
        <v>14828</v>
      </c>
      <c r="G21" s="59">
        <v>112</v>
      </c>
      <c r="H21" s="60">
        <v>1101</v>
      </c>
      <c r="I21" s="53">
        <f t="shared" si="1"/>
        <v>-4864</v>
      </c>
      <c r="J21" s="53">
        <v>8975</v>
      </c>
      <c r="K21" s="61">
        <v>4858</v>
      </c>
    </row>
    <row r="22" spans="1:11" s="7" customFormat="1" ht="24.75" customHeight="1" thickBot="1">
      <c r="A22" s="62">
        <v>13</v>
      </c>
      <c r="B22" s="63" t="s">
        <v>22</v>
      </c>
      <c r="C22" s="64">
        <f>SUM(C10:C21)</f>
        <v>92494602.9</v>
      </c>
      <c r="D22" s="64">
        <f>SUM(D10:D21)</f>
        <v>40896744</v>
      </c>
      <c r="E22" s="218">
        <f>C22-D22</f>
        <v>51597858.900000006</v>
      </c>
      <c r="F22" s="65"/>
      <c r="G22" s="65"/>
      <c r="H22" s="65"/>
      <c r="I22" s="65"/>
      <c r="J22" s="65"/>
      <c r="K22" s="66"/>
    </row>
    <row r="23" ht="15.75" thickTop="1"/>
  </sheetData>
  <mergeCells count="4">
    <mergeCell ref="F4:J4"/>
    <mergeCell ref="F5:J5"/>
    <mergeCell ref="E1:I1"/>
    <mergeCell ref="E2:I2"/>
  </mergeCells>
  <printOptions horizontalCentered="1" verticalCentered="1"/>
  <pageMargins left="0.25" right="0.25" top="0.5" bottom="0.5" header="0.25" footer="0.25"/>
  <pageSetup firstPageNumber="5" useFirstPageNumber="1" horizontalDpi="300" verticalDpi="300" orientation="landscape" r:id="rId1"/>
  <headerFooter alignWithMargins="0">
    <oddFooter>&amp;C&amp;"Arial,Regular"&amp;9&amp;P&amp;R&amp;9* indicates footnote in Part IV of this report</oddFooter>
  </headerFooter>
</worksheet>
</file>

<file path=xl/worksheets/sheet6.xml><?xml version="1.0" encoding="utf-8"?>
<worksheet xmlns="http://schemas.openxmlformats.org/spreadsheetml/2006/main" xmlns:r="http://schemas.openxmlformats.org/officeDocument/2006/relationships">
  <dimension ref="A1:H224"/>
  <sheetViews>
    <sheetView showGridLines="0" zoomScale="83" zoomScaleNormal="83" workbookViewId="0" topLeftCell="A1">
      <selection activeCell="A1" sqref="A1"/>
    </sheetView>
  </sheetViews>
  <sheetFormatPr defaultColWidth="9.140625" defaultRowHeight="15"/>
  <cols>
    <col min="1" max="1" width="6.140625" style="17" customWidth="1"/>
    <col min="2" max="2" width="33.421875" style="18" customWidth="1"/>
    <col min="3" max="3" width="66.421875" style="18" customWidth="1"/>
    <col min="4" max="4" width="22.421875" style="19" customWidth="1"/>
    <col min="5" max="16384" width="9.140625" style="19" customWidth="1"/>
  </cols>
  <sheetData>
    <row r="1" spans="1:4" s="21" customFormat="1" ht="18" customHeight="1" thickTop="1">
      <c r="A1" s="186" t="s">
        <v>369</v>
      </c>
      <c r="B1" s="135"/>
      <c r="C1" s="234" t="s">
        <v>12</v>
      </c>
      <c r="D1" s="222" t="s">
        <v>325</v>
      </c>
    </row>
    <row r="2" spans="1:4" s="21" customFormat="1" ht="18" customHeight="1">
      <c r="A2" s="204" t="s">
        <v>547</v>
      </c>
      <c r="B2" s="104"/>
      <c r="C2" s="235" t="s">
        <v>548</v>
      </c>
      <c r="D2" s="223" t="s">
        <v>326</v>
      </c>
    </row>
    <row r="3" spans="1:8" s="185" customFormat="1" ht="31.5" customHeight="1">
      <c r="A3" s="365" t="s">
        <v>66</v>
      </c>
      <c r="B3" s="366"/>
      <c r="C3" s="366"/>
      <c r="D3" s="367"/>
      <c r="F3" s="332"/>
      <c r="G3"/>
      <c r="H3"/>
    </row>
    <row r="4" spans="1:4" s="193" customFormat="1" ht="31.5" customHeight="1">
      <c r="A4" s="225" t="s">
        <v>3</v>
      </c>
      <c r="B4" s="196" t="s">
        <v>67</v>
      </c>
      <c r="C4" s="196" t="s">
        <v>68</v>
      </c>
      <c r="D4" s="224" t="s">
        <v>69</v>
      </c>
    </row>
    <row r="5" spans="1:4" s="202" customFormat="1" ht="18" customHeight="1">
      <c r="A5" s="98" t="s">
        <v>6</v>
      </c>
      <c r="B5" s="96" t="s">
        <v>7</v>
      </c>
      <c r="C5" s="96" t="s">
        <v>8</v>
      </c>
      <c r="D5" s="100" t="s">
        <v>9</v>
      </c>
    </row>
    <row r="6" spans="1:4" s="56" customFormat="1" ht="24.75" customHeight="1">
      <c r="A6" s="23">
        <v>1</v>
      </c>
      <c r="B6" s="24" t="s">
        <v>380</v>
      </c>
      <c r="C6" s="24" t="s">
        <v>252</v>
      </c>
      <c r="D6" s="67">
        <v>115</v>
      </c>
    </row>
    <row r="7" spans="1:4" s="7" customFormat="1" ht="24.75" customHeight="1">
      <c r="A7" s="23">
        <v>2</v>
      </c>
      <c r="B7" s="24" t="s">
        <v>380</v>
      </c>
      <c r="C7" s="24" t="s">
        <v>251</v>
      </c>
      <c r="D7" s="67">
        <v>115</v>
      </c>
    </row>
    <row r="8" spans="1:4" s="7" customFormat="1" ht="24.75" customHeight="1">
      <c r="A8" s="23">
        <v>3</v>
      </c>
      <c r="B8" s="24" t="s">
        <v>380</v>
      </c>
      <c r="C8" s="24" t="s">
        <v>254</v>
      </c>
      <c r="D8" s="67">
        <v>115</v>
      </c>
    </row>
    <row r="9" spans="1:4" s="7" customFormat="1" ht="24.75" customHeight="1">
      <c r="A9" s="23">
        <v>4</v>
      </c>
      <c r="B9" s="24" t="s">
        <v>380</v>
      </c>
      <c r="C9" s="24" t="s">
        <v>253</v>
      </c>
      <c r="D9" s="67">
        <v>115</v>
      </c>
    </row>
    <row r="10" spans="1:4" s="7" customFormat="1" ht="24.75" customHeight="1">
      <c r="A10" s="23">
        <v>5</v>
      </c>
      <c r="B10" s="24" t="s">
        <v>380</v>
      </c>
      <c r="C10" s="24" t="s">
        <v>230</v>
      </c>
      <c r="D10" s="67">
        <v>115</v>
      </c>
    </row>
    <row r="11" spans="1:4" s="7" customFormat="1" ht="24.75" customHeight="1">
      <c r="A11" s="23">
        <v>6</v>
      </c>
      <c r="B11" s="24" t="s">
        <v>380</v>
      </c>
      <c r="C11" s="24" t="s">
        <v>245</v>
      </c>
      <c r="D11" s="67">
        <v>115</v>
      </c>
    </row>
    <row r="12" spans="1:4" s="7" customFormat="1" ht="24.75" customHeight="1">
      <c r="A12" s="23">
        <v>7</v>
      </c>
      <c r="B12" s="24" t="s">
        <v>380</v>
      </c>
      <c r="C12" s="24" t="s">
        <v>381</v>
      </c>
      <c r="D12" s="67">
        <v>115</v>
      </c>
    </row>
    <row r="13" spans="1:4" s="7" customFormat="1" ht="24.75" customHeight="1">
      <c r="A13" s="23">
        <v>8</v>
      </c>
      <c r="B13" s="24" t="s">
        <v>380</v>
      </c>
      <c r="C13" s="24" t="s">
        <v>198</v>
      </c>
      <c r="D13" s="67">
        <v>500</v>
      </c>
    </row>
    <row r="14" spans="1:4" s="7" customFormat="1" ht="24.75" customHeight="1">
      <c r="A14" s="23">
        <v>9</v>
      </c>
      <c r="B14" s="24" t="s">
        <v>380</v>
      </c>
      <c r="C14" s="24" t="s">
        <v>235</v>
      </c>
      <c r="D14" s="67">
        <v>115</v>
      </c>
    </row>
    <row r="15" spans="1:4" s="7" customFormat="1" ht="24.75" customHeight="1">
      <c r="A15" s="23">
        <v>10</v>
      </c>
      <c r="B15" s="24" t="s">
        <v>380</v>
      </c>
      <c r="C15" s="24" t="s">
        <v>256</v>
      </c>
      <c r="D15" s="67" t="s">
        <v>257</v>
      </c>
    </row>
    <row r="16" spans="1:4" s="7" customFormat="1" ht="24.75" customHeight="1">
      <c r="A16" s="23">
        <v>11</v>
      </c>
      <c r="B16" s="24" t="s">
        <v>380</v>
      </c>
      <c r="C16" s="24" t="s">
        <v>255</v>
      </c>
      <c r="D16" s="67">
        <v>115</v>
      </c>
    </row>
    <row r="17" spans="1:4" s="7" customFormat="1" ht="24.75" customHeight="1">
      <c r="A17" s="23">
        <v>12</v>
      </c>
      <c r="B17" s="24" t="s">
        <v>380</v>
      </c>
      <c r="C17" s="24" t="s">
        <v>382</v>
      </c>
      <c r="D17" s="67">
        <v>115</v>
      </c>
    </row>
    <row r="18" spans="1:4" s="7" customFormat="1" ht="24.75" customHeight="1">
      <c r="A18" s="23">
        <v>13</v>
      </c>
      <c r="B18" s="24" t="s">
        <v>380</v>
      </c>
      <c r="C18" s="24" t="s">
        <v>246</v>
      </c>
      <c r="D18" s="67">
        <v>115</v>
      </c>
    </row>
    <row r="19" spans="1:4" s="7" customFormat="1" ht="24.75" customHeight="1">
      <c r="A19" s="23">
        <v>14</v>
      </c>
      <c r="B19" s="24" t="s">
        <v>380</v>
      </c>
      <c r="C19" s="24" t="s">
        <v>239</v>
      </c>
      <c r="D19" s="67" t="s">
        <v>217</v>
      </c>
    </row>
    <row r="20" spans="1:4" s="7" customFormat="1" ht="24.75" customHeight="1">
      <c r="A20" s="23">
        <v>15</v>
      </c>
      <c r="B20" s="24" t="s">
        <v>380</v>
      </c>
      <c r="C20" s="24" t="s">
        <v>240</v>
      </c>
      <c r="D20" s="67" t="s">
        <v>113</v>
      </c>
    </row>
    <row r="21" spans="1:4" s="7" customFormat="1" ht="24.75" customHeight="1">
      <c r="A21" s="23">
        <v>16</v>
      </c>
      <c r="B21" s="24" t="s">
        <v>380</v>
      </c>
      <c r="C21" s="24" t="s">
        <v>238</v>
      </c>
      <c r="D21" s="67">
        <v>230</v>
      </c>
    </row>
    <row r="22" spans="1:4" s="7" customFormat="1" ht="24.75" customHeight="1">
      <c r="A22" s="23">
        <v>17</v>
      </c>
      <c r="B22" s="24" t="s">
        <v>380</v>
      </c>
      <c r="C22" s="24" t="s">
        <v>241</v>
      </c>
      <c r="D22" s="67">
        <v>115</v>
      </c>
    </row>
    <row r="23" spans="1:4" s="7" customFormat="1" ht="24.75" customHeight="1">
      <c r="A23" s="23">
        <v>18</v>
      </c>
      <c r="B23" s="24" t="s">
        <v>380</v>
      </c>
      <c r="C23" s="24" t="s">
        <v>249</v>
      </c>
      <c r="D23" s="67">
        <v>230</v>
      </c>
    </row>
    <row r="24" spans="1:4" s="7" customFormat="1" ht="24.75" customHeight="1">
      <c r="A24" s="23">
        <v>19</v>
      </c>
      <c r="B24" s="24" t="s">
        <v>380</v>
      </c>
      <c r="C24" s="24" t="s">
        <v>250</v>
      </c>
      <c r="D24" s="67">
        <v>230</v>
      </c>
    </row>
    <row r="25" spans="1:4" s="7" customFormat="1" ht="24.75" customHeight="1">
      <c r="A25" s="23">
        <v>20</v>
      </c>
      <c r="B25" s="24" t="s">
        <v>380</v>
      </c>
      <c r="C25" s="24" t="s">
        <v>248</v>
      </c>
      <c r="D25" s="67">
        <v>230</v>
      </c>
    </row>
    <row r="26" spans="1:4" s="7" customFormat="1" ht="24.75" customHeight="1">
      <c r="A26" s="23">
        <v>21</v>
      </c>
      <c r="B26" s="24" t="s">
        <v>380</v>
      </c>
      <c r="C26" s="24" t="s">
        <v>236</v>
      </c>
      <c r="D26" s="67">
        <v>230</v>
      </c>
    </row>
    <row r="27" spans="1:4" s="7" customFormat="1" ht="24.75" customHeight="1">
      <c r="A27" s="23">
        <v>22</v>
      </c>
      <c r="B27" s="24" t="s">
        <v>380</v>
      </c>
      <c r="C27" s="24" t="s">
        <v>231</v>
      </c>
      <c r="D27" s="67">
        <v>13.8</v>
      </c>
    </row>
    <row r="28" spans="1:4" s="7" customFormat="1" ht="24.75" customHeight="1">
      <c r="A28" s="23">
        <v>23</v>
      </c>
      <c r="B28" s="24" t="s">
        <v>380</v>
      </c>
      <c r="C28" s="24" t="s">
        <v>233</v>
      </c>
      <c r="D28" s="67">
        <v>13.8</v>
      </c>
    </row>
    <row r="29" spans="1:4" s="7" customFormat="1" ht="24.75" customHeight="1">
      <c r="A29" s="23">
        <v>24</v>
      </c>
      <c r="B29" s="24" t="s">
        <v>380</v>
      </c>
      <c r="C29" s="24" t="s">
        <v>232</v>
      </c>
      <c r="D29" s="67">
        <v>115</v>
      </c>
    </row>
    <row r="30" spans="1:4" s="7" customFormat="1" ht="24.75" customHeight="1">
      <c r="A30" s="23">
        <v>25</v>
      </c>
      <c r="B30" s="24" t="s">
        <v>380</v>
      </c>
      <c r="C30" s="24" t="s">
        <v>259</v>
      </c>
      <c r="D30" s="67">
        <v>115</v>
      </c>
    </row>
    <row r="31" spans="1:4" s="7" customFormat="1" ht="24.75" customHeight="1">
      <c r="A31" s="23">
        <v>26</v>
      </c>
      <c r="B31" s="24" t="s">
        <v>380</v>
      </c>
      <c r="C31" s="24" t="s">
        <v>237</v>
      </c>
      <c r="D31" s="67">
        <v>230</v>
      </c>
    </row>
    <row r="32" spans="1:4" s="7" customFormat="1" ht="24.75" customHeight="1">
      <c r="A32" s="23">
        <v>27</v>
      </c>
      <c r="B32" s="24" t="s">
        <v>380</v>
      </c>
      <c r="C32" s="24" t="s">
        <v>383</v>
      </c>
      <c r="D32" s="67">
        <v>115</v>
      </c>
    </row>
    <row r="33" spans="1:4" s="7" customFormat="1" ht="24.75" customHeight="1">
      <c r="A33" s="23">
        <v>28</v>
      </c>
      <c r="B33" s="24" t="s">
        <v>380</v>
      </c>
      <c r="C33" s="24" t="s">
        <v>244</v>
      </c>
      <c r="D33" s="67">
        <v>115</v>
      </c>
    </row>
    <row r="34" spans="1:4" s="7" customFormat="1" ht="24.75" customHeight="1">
      <c r="A34" s="23">
        <v>29</v>
      </c>
      <c r="B34" s="24" t="s">
        <v>380</v>
      </c>
      <c r="C34" s="24" t="s">
        <v>247</v>
      </c>
      <c r="D34" s="67">
        <v>115</v>
      </c>
    </row>
    <row r="35" spans="1:4" s="7" customFormat="1" ht="24.75" customHeight="1">
      <c r="A35" s="23">
        <v>30</v>
      </c>
      <c r="B35" s="24" t="s">
        <v>380</v>
      </c>
      <c r="C35" s="24" t="s">
        <v>384</v>
      </c>
      <c r="D35" s="67">
        <v>230</v>
      </c>
    </row>
    <row r="36" spans="1:4" s="7" customFormat="1" ht="24.75" customHeight="1">
      <c r="A36" s="23">
        <v>31</v>
      </c>
      <c r="B36" s="24" t="s">
        <v>380</v>
      </c>
      <c r="C36" s="24" t="s">
        <v>242</v>
      </c>
      <c r="D36" s="67">
        <v>115</v>
      </c>
    </row>
    <row r="37" spans="1:4" s="7" customFormat="1" ht="24.75" customHeight="1">
      <c r="A37" s="23">
        <v>32</v>
      </c>
      <c r="B37" s="24" t="s">
        <v>380</v>
      </c>
      <c r="C37" s="24" t="s">
        <v>243</v>
      </c>
      <c r="D37" s="67">
        <v>115</v>
      </c>
    </row>
    <row r="38" spans="1:4" s="7" customFormat="1" ht="24.75" customHeight="1">
      <c r="A38" s="23">
        <v>33</v>
      </c>
      <c r="B38" s="24" t="s">
        <v>380</v>
      </c>
      <c r="C38" s="24" t="s">
        <v>399</v>
      </c>
      <c r="D38" s="67">
        <v>115</v>
      </c>
    </row>
    <row r="39" spans="1:4" s="7" customFormat="1" ht="24.75" customHeight="1">
      <c r="A39" s="23">
        <v>34</v>
      </c>
      <c r="B39" s="24" t="s">
        <v>380</v>
      </c>
      <c r="C39" s="24" t="s">
        <v>234</v>
      </c>
      <c r="D39" s="67">
        <v>115</v>
      </c>
    </row>
    <row r="40" spans="1:4" s="7" customFormat="1" ht="24.75" customHeight="1">
      <c r="A40" s="23">
        <v>35</v>
      </c>
      <c r="B40" s="24" t="s">
        <v>380</v>
      </c>
      <c r="C40" s="24" t="s">
        <v>258</v>
      </c>
      <c r="D40" s="67">
        <v>115</v>
      </c>
    </row>
    <row r="41" spans="1:4" s="7" customFormat="1" ht="24.75" customHeight="1">
      <c r="A41" s="23">
        <v>36</v>
      </c>
      <c r="B41" s="24" t="s">
        <v>92</v>
      </c>
      <c r="C41" s="24" t="s">
        <v>94</v>
      </c>
      <c r="D41" s="67">
        <v>230</v>
      </c>
    </row>
    <row r="42" spans="1:4" s="7" customFormat="1" ht="24.75" customHeight="1">
      <c r="A42" s="23">
        <v>37</v>
      </c>
      <c r="B42" s="24" t="s">
        <v>92</v>
      </c>
      <c r="C42" s="24" t="s">
        <v>93</v>
      </c>
      <c r="D42" s="67">
        <v>500</v>
      </c>
    </row>
    <row r="43" spans="1:4" s="7" customFormat="1" ht="24.75" customHeight="1">
      <c r="A43" s="23">
        <v>38</v>
      </c>
      <c r="B43" s="24" t="s">
        <v>76</v>
      </c>
      <c r="C43" s="24" t="s">
        <v>78</v>
      </c>
      <c r="D43" s="67" t="s">
        <v>79</v>
      </c>
    </row>
    <row r="44" spans="1:4" s="7" customFormat="1" ht="24.75" customHeight="1">
      <c r="A44" s="23">
        <v>39</v>
      </c>
      <c r="B44" s="24" t="s">
        <v>76</v>
      </c>
      <c r="C44" s="24" t="s">
        <v>80</v>
      </c>
      <c r="D44" s="67">
        <v>230</v>
      </c>
    </row>
    <row r="45" spans="1:4" s="7" customFormat="1" ht="24.75" customHeight="1">
      <c r="A45" s="23">
        <v>40</v>
      </c>
      <c r="B45" s="24" t="s">
        <v>76</v>
      </c>
      <c r="C45" s="24" t="s">
        <v>77</v>
      </c>
      <c r="D45" s="67">
        <v>115</v>
      </c>
    </row>
    <row r="46" spans="1:4" s="7" customFormat="1" ht="24.75" customHeight="1">
      <c r="A46" s="23">
        <v>41</v>
      </c>
      <c r="B46" s="24" t="s">
        <v>70</v>
      </c>
      <c r="C46" s="24" t="s">
        <v>74</v>
      </c>
      <c r="D46" s="67">
        <v>230</v>
      </c>
    </row>
    <row r="47" spans="1:4" s="7" customFormat="1" ht="24.75" customHeight="1">
      <c r="A47" s="23">
        <v>42</v>
      </c>
      <c r="B47" s="24" t="s">
        <v>70</v>
      </c>
      <c r="C47" s="24" t="s">
        <v>72</v>
      </c>
      <c r="D47" s="67">
        <v>115</v>
      </c>
    </row>
    <row r="48" spans="1:4" s="7" customFormat="1" ht="24.75" customHeight="1">
      <c r="A48" s="23">
        <v>43</v>
      </c>
      <c r="B48" s="24" t="s">
        <v>70</v>
      </c>
      <c r="C48" s="24" t="s">
        <v>75</v>
      </c>
      <c r="D48" s="67">
        <v>115</v>
      </c>
    </row>
    <row r="49" spans="1:4" s="7" customFormat="1" ht="24.75" customHeight="1">
      <c r="A49" s="23">
        <v>44</v>
      </c>
      <c r="B49" s="24" t="s">
        <v>70</v>
      </c>
      <c r="C49" s="24" t="s">
        <v>71</v>
      </c>
      <c r="D49" s="67">
        <v>115</v>
      </c>
    </row>
    <row r="50" spans="1:4" s="7" customFormat="1" ht="24.75" customHeight="1">
      <c r="A50" s="23">
        <v>45</v>
      </c>
      <c r="B50" s="24" t="s">
        <v>70</v>
      </c>
      <c r="C50" s="24" t="s">
        <v>73</v>
      </c>
      <c r="D50" s="67">
        <v>115</v>
      </c>
    </row>
    <row r="51" spans="1:4" s="7" customFormat="1" ht="24.75" customHeight="1">
      <c r="A51" s="23">
        <v>46</v>
      </c>
      <c r="B51" s="24" t="s">
        <v>81</v>
      </c>
      <c r="C51" s="24" t="s">
        <v>86</v>
      </c>
      <c r="D51" s="67">
        <v>115</v>
      </c>
    </row>
    <row r="52" spans="1:4" s="7" customFormat="1" ht="24.75" customHeight="1">
      <c r="A52" s="23">
        <v>47</v>
      </c>
      <c r="B52" s="24" t="s">
        <v>81</v>
      </c>
      <c r="C52" s="24" t="s">
        <v>87</v>
      </c>
      <c r="D52" s="67">
        <v>230</v>
      </c>
    </row>
    <row r="53" spans="1:4" s="7" customFormat="1" ht="24.75" customHeight="1">
      <c r="A53" s="23">
        <v>48</v>
      </c>
      <c r="B53" s="24" t="s">
        <v>81</v>
      </c>
      <c r="C53" s="24" t="s">
        <v>90</v>
      </c>
      <c r="D53" s="67">
        <v>12</v>
      </c>
    </row>
    <row r="54" spans="1:4" s="7" customFormat="1" ht="24.75" customHeight="1">
      <c r="A54" s="23">
        <v>49</v>
      </c>
      <c r="B54" s="24" t="s">
        <v>81</v>
      </c>
      <c r="C54" s="24" t="s">
        <v>90</v>
      </c>
      <c r="D54" s="67">
        <v>115</v>
      </c>
    </row>
    <row r="55" spans="1:4" s="7" customFormat="1" ht="24.75" customHeight="1">
      <c r="A55" s="23">
        <v>50</v>
      </c>
      <c r="B55" s="24" t="s">
        <v>81</v>
      </c>
      <c r="C55" s="24" t="s">
        <v>91</v>
      </c>
      <c r="D55" s="67">
        <v>230</v>
      </c>
    </row>
    <row r="56" spans="1:4" s="7" customFormat="1" ht="24.75" customHeight="1">
      <c r="A56" s="23">
        <v>51</v>
      </c>
      <c r="B56" s="24" t="s">
        <v>81</v>
      </c>
      <c r="C56" s="24" t="s">
        <v>84</v>
      </c>
      <c r="D56" s="67">
        <v>115</v>
      </c>
    </row>
    <row r="57" spans="1:4" s="7" customFormat="1" ht="24.75" customHeight="1">
      <c r="A57" s="23">
        <v>52</v>
      </c>
      <c r="B57" s="24" t="s">
        <v>81</v>
      </c>
      <c r="C57" s="24" t="s">
        <v>85</v>
      </c>
      <c r="D57" s="67" t="s">
        <v>79</v>
      </c>
    </row>
    <row r="58" spans="1:4" s="7" customFormat="1" ht="24.75" customHeight="1">
      <c r="A58" s="23">
        <v>53</v>
      </c>
      <c r="B58" s="24" t="s">
        <v>81</v>
      </c>
      <c r="C58" s="24" t="s">
        <v>83</v>
      </c>
      <c r="D58" s="67">
        <v>230</v>
      </c>
    </row>
    <row r="59" spans="1:4" s="7" customFormat="1" ht="24.75" customHeight="1">
      <c r="A59" s="23">
        <v>54</v>
      </c>
      <c r="B59" s="24" t="s">
        <v>81</v>
      </c>
      <c r="C59" s="24" t="s">
        <v>385</v>
      </c>
      <c r="D59" s="67">
        <v>115</v>
      </c>
    </row>
    <row r="60" spans="1:4" s="7" customFormat="1" ht="24.75" customHeight="1">
      <c r="A60" s="23">
        <v>55</v>
      </c>
      <c r="B60" s="24" t="s">
        <v>81</v>
      </c>
      <c r="C60" s="24" t="s">
        <v>88</v>
      </c>
      <c r="D60" s="67">
        <v>230</v>
      </c>
    </row>
    <row r="61" spans="1:4" s="7" customFormat="1" ht="24.75" customHeight="1">
      <c r="A61" s="23">
        <v>56</v>
      </c>
      <c r="B61" s="24" t="s">
        <v>81</v>
      </c>
      <c r="C61" s="24" t="s">
        <v>89</v>
      </c>
      <c r="D61" s="67">
        <v>115</v>
      </c>
    </row>
    <row r="62" spans="1:4" s="7" customFormat="1" ht="24.75" customHeight="1">
      <c r="A62" s="23">
        <v>57</v>
      </c>
      <c r="B62" s="24" t="s">
        <v>81</v>
      </c>
      <c r="C62" s="24" t="s">
        <v>82</v>
      </c>
      <c r="D62" s="67">
        <v>230</v>
      </c>
    </row>
    <row r="63" spans="1:4" s="7" customFormat="1" ht="24.75" customHeight="1">
      <c r="A63" s="23">
        <v>58</v>
      </c>
      <c r="B63" s="24" t="s">
        <v>95</v>
      </c>
      <c r="C63" s="24" t="s">
        <v>96</v>
      </c>
      <c r="D63" s="67">
        <v>115</v>
      </c>
    </row>
    <row r="64" spans="1:4" s="7" customFormat="1" ht="24.75" customHeight="1">
      <c r="A64" s="23">
        <v>59</v>
      </c>
      <c r="B64" s="24" t="s">
        <v>95</v>
      </c>
      <c r="C64" s="24" t="s">
        <v>97</v>
      </c>
      <c r="D64" s="67">
        <v>230</v>
      </c>
    </row>
    <row r="65" spans="1:4" s="7" customFormat="1" ht="24.75" customHeight="1">
      <c r="A65" s="23">
        <v>60</v>
      </c>
      <c r="B65" s="24" t="s">
        <v>274</v>
      </c>
      <c r="C65" s="24" t="s">
        <v>386</v>
      </c>
      <c r="D65" s="67" t="s">
        <v>275</v>
      </c>
    </row>
    <row r="66" spans="1:4" s="7" customFormat="1" ht="24.75" customHeight="1">
      <c r="A66" s="23">
        <v>61</v>
      </c>
      <c r="B66" s="24" t="s">
        <v>98</v>
      </c>
      <c r="C66" s="24" t="s">
        <v>99</v>
      </c>
      <c r="D66" s="67">
        <v>100</v>
      </c>
    </row>
    <row r="67" spans="1:4" s="7" customFormat="1" ht="24.75" customHeight="1">
      <c r="A67" s="23">
        <v>62</v>
      </c>
      <c r="B67" s="24" t="s">
        <v>98</v>
      </c>
      <c r="C67" s="24" t="s">
        <v>100</v>
      </c>
      <c r="D67" s="67">
        <v>230</v>
      </c>
    </row>
    <row r="68" spans="1:4" s="7" customFormat="1" ht="24.75" customHeight="1">
      <c r="A68" s="23">
        <v>63</v>
      </c>
      <c r="B68" s="24" t="s">
        <v>98</v>
      </c>
      <c r="C68" s="24" t="s">
        <v>552</v>
      </c>
      <c r="D68" s="67">
        <v>115</v>
      </c>
    </row>
    <row r="69" spans="1:4" s="7" customFormat="1" ht="24.75" customHeight="1">
      <c r="A69" s="23">
        <v>64</v>
      </c>
      <c r="B69" s="24" t="s">
        <v>98</v>
      </c>
      <c r="C69" s="24" t="s">
        <v>551</v>
      </c>
      <c r="D69" s="67">
        <v>115</v>
      </c>
    </row>
    <row r="70" spans="1:4" s="7" customFormat="1" ht="24.75" customHeight="1">
      <c r="A70" s="23">
        <v>65</v>
      </c>
      <c r="B70" s="24" t="s">
        <v>98</v>
      </c>
      <c r="C70" s="24" t="s">
        <v>102</v>
      </c>
      <c r="D70" s="67" t="s">
        <v>103</v>
      </c>
    </row>
    <row r="71" spans="1:4" s="7" customFormat="1" ht="24.75" customHeight="1">
      <c r="A71" s="23">
        <v>66</v>
      </c>
      <c r="B71" s="24" t="s">
        <v>98</v>
      </c>
      <c r="C71" s="24" t="s">
        <v>104</v>
      </c>
      <c r="D71" s="67">
        <v>230</v>
      </c>
    </row>
    <row r="72" spans="1:4" s="7" customFormat="1" ht="24.75" customHeight="1">
      <c r="A72" s="23">
        <v>67</v>
      </c>
      <c r="B72" s="24" t="s">
        <v>98</v>
      </c>
      <c r="C72" s="24" t="s">
        <v>101</v>
      </c>
      <c r="D72" s="67">
        <v>115</v>
      </c>
    </row>
    <row r="73" spans="1:4" s="7" customFormat="1" ht="24.75" customHeight="1">
      <c r="A73" s="23">
        <v>68</v>
      </c>
      <c r="B73" s="24" t="s">
        <v>98</v>
      </c>
      <c r="C73" s="24" t="s">
        <v>105</v>
      </c>
      <c r="D73" s="67">
        <v>230</v>
      </c>
    </row>
    <row r="74" spans="1:4" s="7" customFormat="1" ht="24.75" customHeight="1">
      <c r="A74" s="23">
        <v>69</v>
      </c>
      <c r="B74" s="24" t="s">
        <v>400</v>
      </c>
      <c r="C74" s="24" t="s">
        <v>401</v>
      </c>
      <c r="D74" s="67">
        <v>500</v>
      </c>
    </row>
    <row r="75" spans="1:4" s="7" customFormat="1" ht="24.75" customHeight="1">
      <c r="A75" s="23">
        <v>70</v>
      </c>
      <c r="B75" s="24" t="s">
        <v>400</v>
      </c>
      <c r="C75" s="24" t="s">
        <v>402</v>
      </c>
      <c r="D75" s="67" t="s">
        <v>103</v>
      </c>
    </row>
    <row r="76" spans="1:4" s="7" customFormat="1" ht="24.75" customHeight="1">
      <c r="A76" s="23">
        <v>71</v>
      </c>
      <c r="B76" s="24" t="s">
        <v>141</v>
      </c>
      <c r="C76" s="24" t="s">
        <v>176</v>
      </c>
      <c r="D76" s="67">
        <v>115</v>
      </c>
    </row>
    <row r="77" spans="1:4" s="7" customFormat="1" ht="24.75" customHeight="1">
      <c r="A77" s="23">
        <v>72</v>
      </c>
      <c r="B77" s="24" t="s">
        <v>141</v>
      </c>
      <c r="C77" s="24" t="s">
        <v>194</v>
      </c>
      <c r="D77" s="67">
        <v>12</v>
      </c>
    </row>
    <row r="78" spans="1:4" s="7" customFormat="1" ht="24.75" customHeight="1">
      <c r="A78" s="23">
        <v>73</v>
      </c>
      <c r="B78" s="24" t="s">
        <v>141</v>
      </c>
      <c r="C78" s="24" t="s">
        <v>147</v>
      </c>
      <c r="D78" s="67">
        <v>115</v>
      </c>
    </row>
    <row r="79" spans="1:4" s="7" customFormat="1" ht="24.75" customHeight="1">
      <c r="A79" s="23">
        <v>74</v>
      </c>
      <c r="B79" s="24" t="s">
        <v>141</v>
      </c>
      <c r="C79" s="24" t="s">
        <v>200</v>
      </c>
      <c r="D79" s="67">
        <v>115</v>
      </c>
    </row>
    <row r="80" spans="1:4" s="7" customFormat="1" ht="24.75" customHeight="1">
      <c r="A80" s="23">
        <v>75</v>
      </c>
      <c r="B80" s="24" t="s">
        <v>141</v>
      </c>
      <c r="C80" s="24" t="s">
        <v>190</v>
      </c>
      <c r="D80" s="67">
        <v>12.5</v>
      </c>
    </row>
    <row r="81" spans="1:4" s="7" customFormat="1" ht="24.75" customHeight="1">
      <c r="A81" s="23">
        <v>76</v>
      </c>
      <c r="B81" s="24" t="s">
        <v>141</v>
      </c>
      <c r="C81" s="24" t="s">
        <v>145</v>
      </c>
      <c r="D81" s="67">
        <v>115</v>
      </c>
    </row>
    <row r="82" spans="1:4" s="7" customFormat="1" ht="24.75" customHeight="1">
      <c r="A82" s="23">
        <v>77</v>
      </c>
      <c r="B82" s="24" t="s">
        <v>141</v>
      </c>
      <c r="C82" s="24" t="s">
        <v>144</v>
      </c>
      <c r="D82" s="67">
        <v>115</v>
      </c>
    </row>
    <row r="83" spans="1:4" s="7" customFormat="1" ht="24.75" customHeight="1">
      <c r="A83" s="23">
        <v>78</v>
      </c>
      <c r="B83" s="24" t="s">
        <v>141</v>
      </c>
      <c r="C83" s="24" t="s">
        <v>155</v>
      </c>
      <c r="D83" s="67">
        <v>115</v>
      </c>
    </row>
    <row r="84" spans="1:4" s="7" customFormat="1" ht="24.75" customHeight="1">
      <c r="A84" s="23">
        <v>79</v>
      </c>
      <c r="B84" s="24" t="s">
        <v>141</v>
      </c>
      <c r="C84" s="24" t="s">
        <v>198</v>
      </c>
      <c r="D84" s="67">
        <v>500</v>
      </c>
    </row>
    <row r="85" spans="1:4" s="7" customFormat="1" ht="24.75" customHeight="1">
      <c r="A85" s="23">
        <v>80</v>
      </c>
      <c r="B85" s="24" t="s">
        <v>141</v>
      </c>
      <c r="C85" s="24" t="s">
        <v>150</v>
      </c>
      <c r="D85" s="67">
        <v>115</v>
      </c>
    </row>
    <row r="86" spans="1:4" s="7" customFormat="1" ht="24.75" customHeight="1">
      <c r="A86" s="23">
        <v>81</v>
      </c>
      <c r="B86" s="24" t="s">
        <v>141</v>
      </c>
      <c r="C86" s="24" t="s">
        <v>142</v>
      </c>
      <c r="D86" s="67">
        <v>500</v>
      </c>
    </row>
    <row r="87" spans="1:4" s="7" customFormat="1" ht="24.75" customHeight="1">
      <c r="A87" s="23">
        <v>82</v>
      </c>
      <c r="B87" s="24" t="s">
        <v>141</v>
      </c>
      <c r="C87" s="24" t="s">
        <v>143</v>
      </c>
      <c r="D87" s="67">
        <v>500</v>
      </c>
    </row>
    <row r="88" spans="1:4" s="7" customFormat="1" ht="24.75" customHeight="1">
      <c r="A88" s="23">
        <v>83</v>
      </c>
      <c r="B88" s="24" t="s">
        <v>141</v>
      </c>
      <c r="C88" s="24" t="s">
        <v>153</v>
      </c>
      <c r="D88" s="67">
        <v>115</v>
      </c>
    </row>
    <row r="89" spans="1:4" s="7" customFormat="1" ht="24.75" customHeight="1">
      <c r="A89" s="23">
        <v>84</v>
      </c>
      <c r="B89" s="24" t="s">
        <v>141</v>
      </c>
      <c r="C89" s="24" t="s">
        <v>553</v>
      </c>
      <c r="D89" s="67">
        <v>230</v>
      </c>
    </row>
    <row r="90" spans="1:4" s="7" customFormat="1" ht="24.75" customHeight="1">
      <c r="A90" s="23">
        <v>85</v>
      </c>
      <c r="B90" s="24" t="s">
        <v>141</v>
      </c>
      <c r="C90" s="24" t="s">
        <v>209</v>
      </c>
      <c r="D90" s="67">
        <v>230</v>
      </c>
    </row>
    <row r="91" spans="1:4" s="7" customFormat="1" ht="24.75" customHeight="1">
      <c r="A91" s="23">
        <v>86</v>
      </c>
      <c r="B91" s="24" t="s">
        <v>141</v>
      </c>
      <c r="C91" s="24" t="s">
        <v>197</v>
      </c>
      <c r="D91" s="67">
        <v>115</v>
      </c>
    </row>
    <row r="92" spans="1:4" s="7" customFormat="1" ht="24.75" customHeight="1">
      <c r="A92" s="23">
        <v>87</v>
      </c>
      <c r="B92" s="24" t="s">
        <v>141</v>
      </c>
      <c r="C92" s="24" t="s">
        <v>146</v>
      </c>
      <c r="D92" s="67">
        <v>230</v>
      </c>
    </row>
    <row r="93" spans="1:4" s="7" customFormat="1" ht="24.75" customHeight="1">
      <c r="A93" s="23">
        <v>88</v>
      </c>
      <c r="B93" s="24" t="s">
        <v>141</v>
      </c>
      <c r="C93" s="24" t="s">
        <v>180</v>
      </c>
      <c r="D93" s="67">
        <v>115</v>
      </c>
    </row>
    <row r="94" spans="1:4" s="7" customFormat="1" ht="24.75" customHeight="1">
      <c r="A94" s="23">
        <v>89</v>
      </c>
      <c r="B94" s="24" t="s">
        <v>141</v>
      </c>
      <c r="C94" s="24" t="s">
        <v>157</v>
      </c>
      <c r="D94" s="67">
        <v>230</v>
      </c>
    </row>
    <row r="95" spans="1:4" s="7" customFormat="1" ht="24.75" customHeight="1">
      <c r="A95" s="23">
        <v>90</v>
      </c>
      <c r="B95" s="24" t="s">
        <v>141</v>
      </c>
      <c r="C95" s="24" t="s">
        <v>195</v>
      </c>
      <c r="D95" s="67">
        <v>69</v>
      </c>
    </row>
    <row r="96" spans="1:4" s="7" customFormat="1" ht="24.75" customHeight="1">
      <c r="A96" s="23">
        <v>91</v>
      </c>
      <c r="B96" s="24" t="s">
        <v>141</v>
      </c>
      <c r="C96" s="24" t="s">
        <v>152</v>
      </c>
      <c r="D96" s="67">
        <v>115</v>
      </c>
    </row>
    <row r="97" spans="1:4" s="7" customFormat="1" ht="24.75" customHeight="1">
      <c r="A97" s="23">
        <v>92</v>
      </c>
      <c r="B97" s="24" t="s">
        <v>141</v>
      </c>
      <c r="C97" s="24" t="s">
        <v>183</v>
      </c>
      <c r="D97" s="67">
        <v>115</v>
      </c>
    </row>
    <row r="98" spans="1:4" s="7" customFormat="1" ht="24.75" customHeight="1">
      <c r="A98" s="23">
        <v>93</v>
      </c>
      <c r="B98" s="24" t="s">
        <v>141</v>
      </c>
      <c r="C98" s="24" t="s">
        <v>191</v>
      </c>
      <c r="D98" s="67">
        <v>230</v>
      </c>
    </row>
    <row r="99" spans="1:4" s="7" customFormat="1" ht="24.75" customHeight="1">
      <c r="A99" s="23">
        <v>94</v>
      </c>
      <c r="B99" s="24" t="s">
        <v>141</v>
      </c>
      <c r="C99" s="24" t="s">
        <v>196</v>
      </c>
      <c r="D99" s="67">
        <v>115</v>
      </c>
    </row>
    <row r="100" spans="1:4" s="7" customFormat="1" ht="24.75" customHeight="1">
      <c r="A100" s="23">
        <v>95</v>
      </c>
      <c r="B100" s="24" t="s">
        <v>141</v>
      </c>
      <c r="C100" s="24" t="s">
        <v>151</v>
      </c>
      <c r="D100" s="67">
        <v>115</v>
      </c>
    </row>
    <row r="101" spans="1:4" s="7" customFormat="1" ht="24.75" customHeight="1">
      <c r="A101" s="23">
        <v>96</v>
      </c>
      <c r="B101" s="24" t="s">
        <v>141</v>
      </c>
      <c r="C101" s="24" t="s">
        <v>177</v>
      </c>
      <c r="D101" s="67">
        <v>115</v>
      </c>
    </row>
    <row r="102" spans="1:4" s="7" customFormat="1" ht="24.75" customHeight="1">
      <c r="A102" s="23">
        <v>97</v>
      </c>
      <c r="B102" s="24" t="s">
        <v>141</v>
      </c>
      <c r="C102" s="24" t="s">
        <v>170</v>
      </c>
      <c r="D102" s="67">
        <v>115</v>
      </c>
    </row>
    <row r="103" spans="1:4" s="7" customFormat="1" ht="24.75" customHeight="1">
      <c r="A103" s="23">
        <v>98</v>
      </c>
      <c r="B103" s="24" t="s">
        <v>141</v>
      </c>
      <c r="C103" s="24" t="s">
        <v>172</v>
      </c>
      <c r="D103" s="67">
        <v>230</v>
      </c>
    </row>
    <row r="104" spans="1:4" s="7" customFormat="1" ht="24.75" customHeight="1">
      <c r="A104" s="23">
        <v>99</v>
      </c>
      <c r="B104" s="24" t="s">
        <v>141</v>
      </c>
      <c r="C104" s="24" t="s">
        <v>173</v>
      </c>
      <c r="D104" s="67">
        <v>115</v>
      </c>
    </row>
    <row r="105" spans="1:4" s="7" customFormat="1" ht="24.75" customHeight="1">
      <c r="A105" s="23">
        <v>100</v>
      </c>
      <c r="B105" s="24" t="s">
        <v>141</v>
      </c>
      <c r="C105" s="24" t="s">
        <v>185</v>
      </c>
      <c r="D105" s="67">
        <v>115</v>
      </c>
    </row>
    <row r="106" spans="1:4" s="7" customFormat="1" ht="24.75" customHeight="1">
      <c r="A106" s="23">
        <v>101</v>
      </c>
      <c r="B106" s="24" t="s">
        <v>141</v>
      </c>
      <c r="C106" s="24" t="s">
        <v>186</v>
      </c>
      <c r="D106" s="67">
        <v>230</v>
      </c>
    </row>
    <row r="107" spans="1:4" s="7" customFormat="1" ht="24.75" customHeight="1">
      <c r="A107" s="23">
        <v>102</v>
      </c>
      <c r="B107" s="24" t="s">
        <v>141</v>
      </c>
      <c r="C107" s="24" t="s">
        <v>187</v>
      </c>
      <c r="D107" s="67">
        <v>230</v>
      </c>
    </row>
    <row r="108" spans="1:4" s="7" customFormat="1" ht="24.75" customHeight="1">
      <c r="A108" s="23">
        <v>103</v>
      </c>
      <c r="B108" s="24" t="s">
        <v>141</v>
      </c>
      <c r="C108" s="24" t="s">
        <v>187</v>
      </c>
      <c r="D108" s="67">
        <v>500</v>
      </c>
    </row>
    <row r="109" spans="1:4" s="7" customFormat="1" ht="24.75" customHeight="1">
      <c r="A109" s="23">
        <v>104</v>
      </c>
      <c r="B109" s="24" t="s">
        <v>141</v>
      </c>
      <c r="C109" s="24" t="s">
        <v>182</v>
      </c>
      <c r="D109" s="67">
        <v>115</v>
      </c>
    </row>
    <row r="110" spans="1:4" s="7" customFormat="1" ht="24.75" customHeight="1">
      <c r="A110" s="23">
        <v>105</v>
      </c>
      <c r="B110" s="24" t="s">
        <v>141</v>
      </c>
      <c r="C110" s="24" t="s">
        <v>202</v>
      </c>
      <c r="D110" s="67">
        <v>230</v>
      </c>
    </row>
    <row r="111" spans="1:4" s="7" customFormat="1" ht="24.75" customHeight="1">
      <c r="A111" s="23">
        <v>106</v>
      </c>
      <c r="B111" s="24" t="s">
        <v>141</v>
      </c>
      <c r="C111" s="24" t="s">
        <v>169</v>
      </c>
      <c r="D111" s="67">
        <v>500</v>
      </c>
    </row>
    <row r="112" spans="1:4" s="7" customFormat="1" ht="24.75" customHeight="1">
      <c r="A112" s="23">
        <v>107</v>
      </c>
      <c r="B112" s="24" t="s">
        <v>141</v>
      </c>
      <c r="C112" s="24" t="s">
        <v>276</v>
      </c>
      <c r="D112" s="67">
        <v>230</v>
      </c>
    </row>
    <row r="113" spans="1:4" s="7" customFormat="1" ht="24.75" customHeight="1">
      <c r="A113" s="23">
        <v>108</v>
      </c>
      <c r="B113" s="24" t="s">
        <v>141</v>
      </c>
      <c r="C113" s="24" t="s">
        <v>166</v>
      </c>
      <c r="D113" s="67">
        <v>115</v>
      </c>
    </row>
    <row r="114" spans="1:4" s="7" customFormat="1" ht="24.75" customHeight="1">
      <c r="A114" s="23">
        <v>109</v>
      </c>
      <c r="B114" s="24" t="s">
        <v>141</v>
      </c>
      <c r="C114" s="24" t="s">
        <v>165</v>
      </c>
      <c r="D114" s="67">
        <v>230</v>
      </c>
    </row>
    <row r="115" spans="1:4" s="7" customFormat="1" ht="24.75" customHeight="1">
      <c r="A115" s="23">
        <v>110</v>
      </c>
      <c r="B115" s="24" t="s">
        <v>141</v>
      </c>
      <c r="C115" s="24" t="s">
        <v>164</v>
      </c>
      <c r="D115" s="67">
        <v>69</v>
      </c>
    </row>
    <row r="116" spans="1:4" s="7" customFormat="1" ht="24.75" customHeight="1">
      <c r="A116" s="23">
        <v>111</v>
      </c>
      <c r="B116" s="24" t="s">
        <v>141</v>
      </c>
      <c r="C116" s="24" t="s">
        <v>167</v>
      </c>
      <c r="D116" s="67">
        <v>230</v>
      </c>
    </row>
    <row r="117" spans="1:4" s="7" customFormat="1" ht="24.75" customHeight="1">
      <c r="A117" s="23">
        <v>112</v>
      </c>
      <c r="B117" s="24" t="s">
        <v>141</v>
      </c>
      <c r="C117" s="24" t="s">
        <v>193</v>
      </c>
      <c r="D117" s="67">
        <v>115</v>
      </c>
    </row>
    <row r="118" spans="1:4" s="7" customFormat="1" ht="24.75" customHeight="1">
      <c r="A118" s="23">
        <v>113</v>
      </c>
      <c r="B118" s="24" t="s">
        <v>141</v>
      </c>
      <c r="C118" s="24" t="s">
        <v>184</v>
      </c>
      <c r="D118" s="67">
        <v>115</v>
      </c>
    </row>
    <row r="119" spans="1:4" s="7" customFormat="1" ht="24.75" customHeight="1">
      <c r="A119" s="23">
        <v>114</v>
      </c>
      <c r="B119" s="24" t="s">
        <v>141</v>
      </c>
      <c r="C119" s="24" t="s">
        <v>189</v>
      </c>
      <c r="D119" s="67">
        <v>115</v>
      </c>
    </row>
    <row r="120" spans="1:4" s="7" customFormat="1" ht="24.75" customHeight="1">
      <c r="A120" s="23">
        <v>115</v>
      </c>
      <c r="B120" s="24" t="s">
        <v>141</v>
      </c>
      <c r="C120" s="24" t="s">
        <v>188</v>
      </c>
      <c r="D120" s="67">
        <v>115</v>
      </c>
    </row>
    <row r="121" spans="1:4" s="7" customFormat="1" ht="24.75" customHeight="1">
      <c r="A121" s="23">
        <v>116</v>
      </c>
      <c r="B121" s="24" t="s">
        <v>141</v>
      </c>
      <c r="C121" s="24" t="s">
        <v>171</v>
      </c>
      <c r="D121" s="67">
        <v>115</v>
      </c>
    </row>
    <row r="122" spans="1:4" s="7" customFormat="1" ht="24.75" customHeight="1">
      <c r="A122" s="23">
        <v>117</v>
      </c>
      <c r="B122" s="24" t="s">
        <v>141</v>
      </c>
      <c r="C122" s="24" t="s">
        <v>199</v>
      </c>
      <c r="D122" s="67">
        <v>115</v>
      </c>
    </row>
    <row r="123" spans="1:4" s="7" customFormat="1" ht="24.75" customHeight="1">
      <c r="A123" s="23">
        <v>118</v>
      </c>
      <c r="B123" s="24" t="s">
        <v>141</v>
      </c>
      <c r="C123" s="24" t="s">
        <v>154</v>
      </c>
      <c r="D123" s="67">
        <v>115</v>
      </c>
    </row>
    <row r="124" spans="1:4" s="7" customFormat="1" ht="24.75" customHeight="1">
      <c r="A124" s="23">
        <v>119</v>
      </c>
      <c r="B124" s="24" t="s">
        <v>141</v>
      </c>
      <c r="C124" s="24" t="s">
        <v>192</v>
      </c>
      <c r="D124" s="67">
        <v>115</v>
      </c>
    </row>
    <row r="125" spans="1:4" s="7" customFormat="1" ht="24.75" customHeight="1">
      <c r="A125" s="23">
        <v>120</v>
      </c>
      <c r="B125" s="24" t="s">
        <v>141</v>
      </c>
      <c r="C125" s="24" t="s">
        <v>168</v>
      </c>
      <c r="D125" s="67">
        <v>230</v>
      </c>
    </row>
    <row r="126" spans="1:4" s="7" customFormat="1" ht="24.75" customHeight="1">
      <c r="A126" s="23">
        <v>121</v>
      </c>
      <c r="B126" s="24" t="s">
        <v>141</v>
      </c>
      <c r="C126" s="24" t="s">
        <v>161</v>
      </c>
      <c r="D126" s="67">
        <v>69</v>
      </c>
    </row>
    <row r="127" spans="1:4" s="7" customFormat="1" ht="24.75" customHeight="1">
      <c r="A127" s="23">
        <v>122</v>
      </c>
      <c r="B127" s="24" t="s">
        <v>141</v>
      </c>
      <c r="C127" s="24" t="s">
        <v>208</v>
      </c>
      <c r="D127" s="67">
        <v>230</v>
      </c>
    </row>
    <row r="128" spans="1:4" s="7" customFormat="1" ht="24.75" customHeight="1">
      <c r="A128" s="23">
        <v>123</v>
      </c>
      <c r="B128" s="24" t="s">
        <v>141</v>
      </c>
      <c r="C128" s="24" t="s">
        <v>204</v>
      </c>
      <c r="D128" s="67">
        <v>230</v>
      </c>
    </row>
    <row r="129" spans="1:4" s="7" customFormat="1" ht="24.75" customHeight="1">
      <c r="A129" s="23">
        <v>124</v>
      </c>
      <c r="B129" s="24" t="s">
        <v>141</v>
      </c>
      <c r="C129" s="24" t="s">
        <v>203</v>
      </c>
      <c r="D129" s="67">
        <v>230</v>
      </c>
    </row>
    <row r="130" spans="1:4" s="7" customFormat="1" ht="24.75" customHeight="1">
      <c r="A130" s="23">
        <v>125</v>
      </c>
      <c r="B130" s="24" t="s">
        <v>141</v>
      </c>
      <c r="C130" s="24" t="s">
        <v>205</v>
      </c>
      <c r="D130" s="67">
        <v>69</v>
      </c>
    </row>
    <row r="131" spans="1:4" s="7" customFormat="1" ht="24.75" customHeight="1">
      <c r="A131" s="23">
        <v>126</v>
      </c>
      <c r="B131" s="24" t="s">
        <v>141</v>
      </c>
      <c r="C131" s="24" t="s">
        <v>206</v>
      </c>
      <c r="D131" s="67">
        <v>230</v>
      </c>
    </row>
    <row r="132" spans="1:4" s="7" customFormat="1" ht="24.75" customHeight="1">
      <c r="A132" s="23">
        <v>127</v>
      </c>
      <c r="B132" s="24" t="s">
        <v>141</v>
      </c>
      <c r="C132" s="24" t="s">
        <v>207</v>
      </c>
      <c r="D132" s="67">
        <v>115</v>
      </c>
    </row>
    <row r="133" spans="1:4" s="7" customFormat="1" ht="24.75" customHeight="1">
      <c r="A133" s="23">
        <v>128</v>
      </c>
      <c r="B133" s="24" t="s">
        <v>141</v>
      </c>
      <c r="C133" s="24" t="s">
        <v>181</v>
      </c>
      <c r="D133" s="67">
        <v>230</v>
      </c>
    </row>
    <row r="134" spans="1:4" s="7" customFormat="1" ht="24.75" customHeight="1">
      <c r="A134" s="23">
        <v>129</v>
      </c>
      <c r="B134" s="24" t="s">
        <v>141</v>
      </c>
      <c r="C134" s="24" t="s">
        <v>148</v>
      </c>
      <c r="D134" s="67">
        <v>115</v>
      </c>
    </row>
    <row r="135" spans="1:4" s="7" customFormat="1" ht="24.75" customHeight="1">
      <c r="A135" s="23">
        <v>130</v>
      </c>
      <c r="B135" s="24" t="s">
        <v>141</v>
      </c>
      <c r="C135" s="24" t="s">
        <v>158</v>
      </c>
      <c r="D135" s="67">
        <v>69</v>
      </c>
    </row>
    <row r="136" spans="1:4" s="7" customFormat="1" ht="24.75" customHeight="1">
      <c r="A136" s="23">
        <v>131</v>
      </c>
      <c r="B136" s="24" t="s">
        <v>141</v>
      </c>
      <c r="C136" s="24" t="s">
        <v>159</v>
      </c>
      <c r="D136" s="67">
        <v>69</v>
      </c>
    </row>
    <row r="137" spans="1:4" s="7" customFormat="1" ht="24.75" customHeight="1">
      <c r="A137" s="23">
        <v>132</v>
      </c>
      <c r="B137" s="24" t="s">
        <v>141</v>
      </c>
      <c r="C137" s="24" t="s">
        <v>160</v>
      </c>
      <c r="D137" s="67">
        <v>69</v>
      </c>
    </row>
    <row r="138" spans="1:4" s="7" customFormat="1" ht="24.75" customHeight="1">
      <c r="A138" s="23">
        <v>133</v>
      </c>
      <c r="B138" s="24" t="s">
        <v>141</v>
      </c>
      <c r="C138" s="24" t="s">
        <v>179</v>
      </c>
      <c r="D138" s="67">
        <v>115</v>
      </c>
    </row>
    <row r="139" spans="1:4" s="7" customFormat="1" ht="24.75" customHeight="1">
      <c r="A139" s="23">
        <v>134</v>
      </c>
      <c r="B139" s="24" t="s">
        <v>141</v>
      </c>
      <c r="C139" s="24" t="s">
        <v>178</v>
      </c>
      <c r="D139" s="67">
        <v>69</v>
      </c>
    </row>
    <row r="140" spans="1:4" s="7" customFormat="1" ht="24.75" customHeight="1">
      <c r="A140" s="23">
        <v>135</v>
      </c>
      <c r="B140" s="24" t="s">
        <v>141</v>
      </c>
      <c r="C140" s="24" t="s">
        <v>149</v>
      </c>
      <c r="D140" s="67">
        <v>115</v>
      </c>
    </row>
    <row r="141" spans="1:4" s="7" customFormat="1" ht="24.75" customHeight="1">
      <c r="A141" s="23">
        <v>136</v>
      </c>
      <c r="B141" s="24" t="s">
        <v>141</v>
      </c>
      <c r="C141" s="24" t="s">
        <v>175</v>
      </c>
      <c r="D141" s="67">
        <v>115</v>
      </c>
    </row>
    <row r="142" spans="1:4" s="7" customFormat="1" ht="24.75" customHeight="1">
      <c r="A142" s="23">
        <v>137</v>
      </c>
      <c r="B142" s="24" t="s">
        <v>141</v>
      </c>
      <c r="C142" s="24" t="s">
        <v>162</v>
      </c>
      <c r="D142" s="67">
        <v>500</v>
      </c>
    </row>
    <row r="143" spans="1:4" s="7" customFormat="1" ht="24.75" customHeight="1">
      <c r="A143" s="23">
        <v>138</v>
      </c>
      <c r="B143" s="24" t="s">
        <v>141</v>
      </c>
      <c r="C143" s="24" t="s">
        <v>163</v>
      </c>
      <c r="D143" s="67">
        <v>500</v>
      </c>
    </row>
    <row r="144" spans="1:4" s="7" customFormat="1" ht="24.75" customHeight="1">
      <c r="A144" s="23">
        <v>139</v>
      </c>
      <c r="B144" s="24" t="s">
        <v>141</v>
      </c>
      <c r="C144" s="24" t="s">
        <v>201</v>
      </c>
      <c r="D144" s="67">
        <v>115</v>
      </c>
    </row>
    <row r="145" spans="1:4" s="7" customFormat="1" ht="24.75" customHeight="1">
      <c r="A145" s="23">
        <v>140</v>
      </c>
      <c r="B145" s="24" t="s">
        <v>141</v>
      </c>
      <c r="C145" s="24" t="s">
        <v>174</v>
      </c>
      <c r="D145" s="67">
        <v>230</v>
      </c>
    </row>
    <row r="146" spans="1:4" s="7" customFormat="1" ht="24.75" customHeight="1">
      <c r="A146" s="23">
        <v>141</v>
      </c>
      <c r="B146" s="24" t="s">
        <v>141</v>
      </c>
      <c r="C146" s="24" t="s">
        <v>156</v>
      </c>
      <c r="D146" s="67">
        <v>69</v>
      </c>
    </row>
    <row r="147" spans="1:4" s="7" customFormat="1" ht="24.75" customHeight="1">
      <c r="A147" s="23">
        <v>142</v>
      </c>
      <c r="B147" s="24" t="s">
        <v>141</v>
      </c>
      <c r="C147" s="24" t="s">
        <v>277</v>
      </c>
      <c r="D147" s="67">
        <v>230</v>
      </c>
    </row>
    <row r="148" spans="1:4" s="7" customFormat="1" ht="24.75" customHeight="1">
      <c r="A148" s="23">
        <v>143</v>
      </c>
      <c r="B148" s="24" t="s">
        <v>141</v>
      </c>
      <c r="C148" s="24" t="s">
        <v>210</v>
      </c>
      <c r="D148" s="67">
        <v>230</v>
      </c>
    </row>
    <row r="149" spans="1:4" s="7" customFormat="1" ht="24.75" customHeight="1">
      <c r="A149" s="23">
        <v>144</v>
      </c>
      <c r="B149" s="24" t="s">
        <v>106</v>
      </c>
      <c r="C149" s="24" t="s">
        <v>116</v>
      </c>
      <c r="D149" s="67">
        <v>230</v>
      </c>
    </row>
    <row r="150" spans="1:4" s="7" customFormat="1" ht="24.75" customHeight="1">
      <c r="A150" s="23">
        <v>145</v>
      </c>
      <c r="B150" s="24" t="s">
        <v>106</v>
      </c>
      <c r="C150" s="24" t="s">
        <v>136</v>
      </c>
      <c r="D150" s="67">
        <v>230</v>
      </c>
    </row>
    <row r="151" spans="1:4" s="7" customFormat="1" ht="24.75" customHeight="1">
      <c r="A151" s="23">
        <v>146</v>
      </c>
      <c r="B151" s="24" t="s">
        <v>106</v>
      </c>
      <c r="C151" s="24" t="s">
        <v>137</v>
      </c>
      <c r="D151" s="67">
        <v>230</v>
      </c>
    </row>
    <row r="152" spans="1:4" s="7" customFormat="1" ht="24.75" customHeight="1">
      <c r="A152" s="23">
        <v>147</v>
      </c>
      <c r="B152" s="24" t="s">
        <v>106</v>
      </c>
      <c r="C152" s="24" t="s">
        <v>124</v>
      </c>
      <c r="D152" s="67">
        <v>57</v>
      </c>
    </row>
    <row r="153" spans="1:4" s="7" customFormat="1" ht="24.75" customHeight="1">
      <c r="A153" s="23">
        <v>148</v>
      </c>
      <c r="B153" s="24" t="s">
        <v>106</v>
      </c>
      <c r="C153" s="24" t="s">
        <v>125</v>
      </c>
      <c r="D153" s="67">
        <v>115</v>
      </c>
    </row>
    <row r="154" spans="1:4" s="7" customFormat="1" ht="24.75" customHeight="1">
      <c r="A154" s="23">
        <v>149</v>
      </c>
      <c r="B154" s="24" t="s">
        <v>106</v>
      </c>
      <c r="C154" s="24" t="s">
        <v>123</v>
      </c>
      <c r="D154" s="67">
        <v>57</v>
      </c>
    </row>
    <row r="155" spans="1:4" s="7" customFormat="1" ht="24.75" customHeight="1">
      <c r="A155" s="23">
        <v>150</v>
      </c>
      <c r="B155" s="24" t="s">
        <v>106</v>
      </c>
      <c r="C155" s="24" t="s">
        <v>122</v>
      </c>
      <c r="D155" s="67">
        <v>57</v>
      </c>
    </row>
    <row r="156" spans="1:4" s="7" customFormat="1" ht="24.75" customHeight="1">
      <c r="A156" s="23">
        <v>151</v>
      </c>
      <c r="B156" s="24" t="s">
        <v>106</v>
      </c>
      <c r="C156" s="24" t="s">
        <v>121</v>
      </c>
      <c r="D156" s="67">
        <v>57</v>
      </c>
    </row>
    <row r="157" spans="1:4" s="7" customFormat="1" ht="24.75" customHeight="1">
      <c r="A157" s="23">
        <v>152</v>
      </c>
      <c r="B157" s="24" t="s">
        <v>106</v>
      </c>
      <c r="C157" s="24" t="s">
        <v>138</v>
      </c>
      <c r="D157" s="67">
        <v>500</v>
      </c>
    </row>
    <row r="158" spans="1:4" s="7" customFormat="1" ht="24.75" customHeight="1">
      <c r="A158" s="23">
        <v>153</v>
      </c>
      <c r="B158" s="24" t="s">
        <v>106</v>
      </c>
      <c r="C158" s="24" t="s">
        <v>112</v>
      </c>
      <c r="D158" s="67" t="s">
        <v>113</v>
      </c>
    </row>
    <row r="159" spans="1:4" s="7" customFormat="1" ht="24.75" customHeight="1">
      <c r="A159" s="23">
        <v>154</v>
      </c>
      <c r="B159" s="24" t="s">
        <v>106</v>
      </c>
      <c r="C159" s="24" t="s">
        <v>114</v>
      </c>
      <c r="D159" s="67">
        <v>230</v>
      </c>
    </row>
    <row r="160" spans="1:4" s="7" customFormat="1" ht="24.75" customHeight="1">
      <c r="A160" s="23">
        <v>155</v>
      </c>
      <c r="B160" s="24" t="s">
        <v>106</v>
      </c>
      <c r="C160" s="24" t="s">
        <v>140</v>
      </c>
      <c r="D160" s="67">
        <v>230</v>
      </c>
    </row>
    <row r="161" spans="1:4" s="7" customFormat="1" ht="24.75" customHeight="1">
      <c r="A161" s="23">
        <v>156</v>
      </c>
      <c r="B161" s="24" t="s">
        <v>106</v>
      </c>
      <c r="C161" s="24" t="s">
        <v>108</v>
      </c>
      <c r="D161" s="67">
        <v>115</v>
      </c>
    </row>
    <row r="162" spans="1:4" s="7" customFormat="1" ht="24.75" customHeight="1">
      <c r="A162" s="23">
        <v>157</v>
      </c>
      <c r="B162" s="24" t="s">
        <v>106</v>
      </c>
      <c r="C162" s="24" t="s">
        <v>139</v>
      </c>
      <c r="D162" s="67">
        <v>115</v>
      </c>
    </row>
    <row r="163" spans="1:4" s="7" customFormat="1" ht="24.75" customHeight="1">
      <c r="A163" s="23">
        <v>158</v>
      </c>
      <c r="B163" s="24" t="s">
        <v>106</v>
      </c>
      <c r="C163" s="24" t="s">
        <v>119</v>
      </c>
      <c r="D163" s="67">
        <v>115</v>
      </c>
    </row>
    <row r="164" spans="1:4" s="7" customFormat="1" ht="24.75" customHeight="1">
      <c r="A164" s="23">
        <v>159</v>
      </c>
      <c r="B164" s="24" t="s">
        <v>106</v>
      </c>
      <c r="C164" s="24" t="s">
        <v>128</v>
      </c>
      <c r="D164" s="67">
        <v>500</v>
      </c>
    </row>
    <row r="165" spans="1:4" s="7" customFormat="1" ht="24.75" customHeight="1">
      <c r="A165" s="23">
        <v>160</v>
      </c>
      <c r="B165" s="24" t="s">
        <v>106</v>
      </c>
      <c r="C165" s="24" t="s">
        <v>129</v>
      </c>
      <c r="D165" s="67">
        <v>500</v>
      </c>
    </row>
    <row r="166" spans="1:4" s="7" customFormat="1" ht="24.75" customHeight="1">
      <c r="A166" s="23">
        <v>161</v>
      </c>
      <c r="B166" s="24" t="s">
        <v>106</v>
      </c>
      <c r="C166" s="24" t="s">
        <v>118</v>
      </c>
      <c r="D166" s="67">
        <v>115</v>
      </c>
    </row>
    <row r="167" spans="1:4" s="7" customFormat="1" ht="24.75" customHeight="1">
      <c r="A167" s="23">
        <v>162</v>
      </c>
      <c r="B167" s="24" t="s">
        <v>106</v>
      </c>
      <c r="C167" s="24" t="s">
        <v>134</v>
      </c>
      <c r="D167" s="67">
        <v>230</v>
      </c>
    </row>
    <row r="168" spans="1:4" s="7" customFormat="1" ht="24.75" customHeight="1">
      <c r="A168" s="23">
        <v>163</v>
      </c>
      <c r="B168" s="24" t="s">
        <v>106</v>
      </c>
      <c r="C168" s="24" t="s">
        <v>109</v>
      </c>
      <c r="D168" s="67">
        <v>57</v>
      </c>
    </row>
    <row r="169" spans="1:4" s="7" customFormat="1" ht="24.75" customHeight="1">
      <c r="A169" s="23">
        <v>164</v>
      </c>
      <c r="B169" s="24" t="s">
        <v>106</v>
      </c>
      <c r="C169" s="24" t="s">
        <v>110</v>
      </c>
      <c r="D169" s="67">
        <v>57</v>
      </c>
    </row>
    <row r="170" spans="1:4" s="7" customFormat="1" ht="24.75" customHeight="1">
      <c r="A170" s="23">
        <v>165</v>
      </c>
      <c r="B170" s="24" t="s">
        <v>106</v>
      </c>
      <c r="C170" s="24" t="s">
        <v>111</v>
      </c>
      <c r="D170" s="67">
        <v>230</v>
      </c>
    </row>
    <row r="171" spans="1:4" s="7" customFormat="1" ht="24.75" customHeight="1">
      <c r="A171" s="23">
        <v>166</v>
      </c>
      <c r="B171" s="24" t="s">
        <v>106</v>
      </c>
      <c r="C171" s="24" t="s">
        <v>133</v>
      </c>
      <c r="D171" s="67">
        <v>115</v>
      </c>
    </row>
    <row r="172" spans="1:4" s="7" customFormat="1" ht="24.75" customHeight="1">
      <c r="A172" s="23">
        <v>167</v>
      </c>
      <c r="B172" s="24" t="s">
        <v>106</v>
      </c>
      <c r="C172" s="24" t="s">
        <v>117</v>
      </c>
      <c r="D172" s="67">
        <v>230</v>
      </c>
    </row>
    <row r="173" spans="1:4" s="7" customFormat="1" ht="24.75" customHeight="1">
      <c r="A173" s="23">
        <v>168</v>
      </c>
      <c r="B173" s="24" t="s">
        <v>106</v>
      </c>
      <c r="C173" s="24" t="s">
        <v>135</v>
      </c>
      <c r="D173" s="67">
        <v>230</v>
      </c>
    </row>
    <row r="174" spans="1:4" s="7" customFormat="1" ht="24.75" customHeight="1">
      <c r="A174" s="23">
        <v>169</v>
      </c>
      <c r="B174" s="24" t="s">
        <v>106</v>
      </c>
      <c r="C174" s="24" t="s">
        <v>127</v>
      </c>
      <c r="D174" s="67">
        <v>115</v>
      </c>
    </row>
    <row r="175" spans="1:4" s="7" customFormat="1" ht="24.75" customHeight="1">
      <c r="A175" s="23">
        <v>170</v>
      </c>
      <c r="B175" s="24" t="s">
        <v>106</v>
      </c>
      <c r="C175" s="24" t="s">
        <v>126</v>
      </c>
      <c r="D175" s="67">
        <v>230</v>
      </c>
    </row>
    <row r="176" spans="1:4" s="7" customFormat="1" ht="24.75" customHeight="1">
      <c r="A176" s="23">
        <v>171</v>
      </c>
      <c r="B176" s="24" t="s">
        <v>106</v>
      </c>
      <c r="C176" s="24" t="s">
        <v>115</v>
      </c>
      <c r="D176" s="67">
        <v>500</v>
      </c>
    </row>
    <row r="177" spans="1:4" s="7" customFormat="1" ht="24.75" customHeight="1">
      <c r="A177" s="23">
        <v>172</v>
      </c>
      <c r="B177" s="24" t="s">
        <v>106</v>
      </c>
      <c r="C177" s="24" t="s">
        <v>120</v>
      </c>
      <c r="D177" s="67">
        <v>115</v>
      </c>
    </row>
    <row r="178" spans="1:4" s="7" customFormat="1" ht="24.75" customHeight="1">
      <c r="A178" s="23">
        <v>173</v>
      </c>
      <c r="B178" s="24" t="s">
        <v>106</v>
      </c>
      <c r="C178" s="24" t="s">
        <v>130</v>
      </c>
      <c r="D178" s="67" t="s">
        <v>131</v>
      </c>
    </row>
    <row r="179" spans="1:4" s="7" customFormat="1" ht="24.75" customHeight="1">
      <c r="A179" s="23">
        <v>174</v>
      </c>
      <c r="B179" s="24" t="s">
        <v>106</v>
      </c>
      <c r="C179" s="24" t="s">
        <v>107</v>
      </c>
      <c r="D179" s="67">
        <v>11.5</v>
      </c>
    </row>
    <row r="180" spans="1:4" s="7" customFormat="1" ht="24.75" customHeight="1">
      <c r="A180" s="23">
        <v>175</v>
      </c>
      <c r="B180" s="24" t="s">
        <v>106</v>
      </c>
      <c r="C180" s="24" t="s">
        <v>387</v>
      </c>
      <c r="D180" s="67">
        <v>230</v>
      </c>
    </row>
    <row r="181" spans="1:4" s="7" customFormat="1" ht="24.75" customHeight="1">
      <c r="A181" s="23">
        <v>176</v>
      </c>
      <c r="B181" s="24" t="s">
        <v>106</v>
      </c>
      <c r="C181" s="24" t="s">
        <v>132</v>
      </c>
      <c r="D181" s="67">
        <v>230</v>
      </c>
    </row>
    <row r="182" spans="1:4" s="7" customFormat="1" ht="24.75" customHeight="1">
      <c r="A182" s="23">
        <v>177</v>
      </c>
      <c r="B182" s="24" t="s">
        <v>211</v>
      </c>
      <c r="C182" s="24" t="s">
        <v>212</v>
      </c>
      <c r="D182" s="67">
        <v>115</v>
      </c>
    </row>
    <row r="183" spans="1:4" s="7" customFormat="1" ht="24.75" customHeight="1">
      <c r="A183" s="23">
        <v>178</v>
      </c>
      <c r="B183" s="24" t="s">
        <v>211</v>
      </c>
      <c r="C183" s="24" t="s">
        <v>218</v>
      </c>
      <c r="D183" s="67">
        <v>230</v>
      </c>
    </row>
    <row r="184" spans="1:4" s="7" customFormat="1" ht="24.75" customHeight="1">
      <c r="A184" s="23">
        <v>179</v>
      </c>
      <c r="B184" s="24" t="s">
        <v>211</v>
      </c>
      <c r="C184" s="24" t="s">
        <v>390</v>
      </c>
      <c r="D184" s="67">
        <v>115</v>
      </c>
    </row>
    <row r="185" spans="1:4" s="7" customFormat="1" ht="24.75" customHeight="1">
      <c r="A185" s="23">
        <v>180</v>
      </c>
      <c r="B185" s="24" t="s">
        <v>211</v>
      </c>
      <c r="C185" s="24" t="s">
        <v>228</v>
      </c>
      <c r="D185" s="67">
        <v>500</v>
      </c>
    </row>
    <row r="186" spans="1:4" s="7" customFormat="1" ht="24.75" customHeight="1">
      <c r="A186" s="23">
        <v>181</v>
      </c>
      <c r="B186" s="24" t="s">
        <v>211</v>
      </c>
      <c r="C186" s="24" t="s">
        <v>220</v>
      </c>
      <c r="D186" s="67">
        <v>230</v>
      </c>
    </row>
    <row r="187" spans="1:4" s="7" customFormat="1" ht="24.75" customHeight="1">
      <c r="A187" s="23">
        <v>182</v>
      </c>
      <c r="B187" s="24" t="s">
        <v>211</v>
      </c>
      <c r="C187" s="24" t="s">
        <v>229</v>
      </c>
      <c r="D187" s="67" t="s">
        <v>217</v>
      </c>
    </row>
    <row r="188" spans="1:4" s="7" customFormat="1" ht="24.75" customHeight="1">
      <c r="A188" s="23">
        <v>183</v>
      </c>
      <c r="B188" s="24" t="s">
        <v>211</v>
      </c>
      <c r="C188" s="24" t="s">
        <v>215</v>
      </c>
      <c r="D188" s="67">
        <v>230</v>
      </c>
    </row>
    <row r="189" spans="1:4" s="7" customFormat="1" ht="24.75" customHeight="1">
      <c r="A189" s="23">
        <v>184</v>
      </c>
      <c r="B189" s="24" t="s">
        <v>211</v>
      </c>
      <c r="C189" s="24" t="s">
        <v>227</v>
      </c>
      <c r="D189" s="67">
        <v>69</v>
      </c>
    </row>
    <row r="190" spans="1:4" s="7" customFormat="1" ht="24.75" customHeight="1">
      <c r="A190" s="23">
        <v>185</v>
      </c>
      <c r="B190" s="24" t="s">
        <v>211</v>
      </c>
      <c r="C190" s="24" t="s">
        <v>391</v>
      </c>
      <c r="D190" s="67">
        <v>115</v>
      </c>
    </row>
    <row r="191" spans="1:4" s="7" customFormat="1" ht="24.75" customHeight="1">
      <c r="A191" s="23">
        <v>186</v>
      </c>
      <c r="B191" s="24" t="s">
        <v>211</v>
      </c>
      <c r="C191" s="24" t="s">
        <v>389</v>
      </c>
      <c r="D191" s="67">
        <v>115</v>
      </c>
    </row>
    <row r="192" spans="1:4" s="7" customFormat="1" ht="24.75" customHeight="1">
      <c r="A192" s="23">
        <v>187</v>
      </c>
      <c r="B192" s="24" t="s">
        <v>211</v>
      </c>
      <c r="C192" s="24" t="s">
        <v>213</v>
      </c>
      <c r="D192" s="67">
        <v>115</v>
      </c>
    </row>
    <row r="193" spans="1:4" s="7" customFormat="1" ht="24.75" customHeight="1">
      <c r="A193" s="23">
        <v>188</v>
      </c>
      <c r="B193" s="24" t="s">
        <v>211</v>
      </c>
      <c r="C193" s="24" t="s">
        <v>224</v>
      </c>
      <c r="D193" s="67">
        <v>115</v>
      </c>
    </row>
    <row r="194" spans="1:4" s="7" customFormat="1" ht="24.75" customHeight="1">
      <c r="A194" s="23">
        <v>189</v>
      </c>
      <c r="B194" s="24" t="s">
        <v>211</v>
      </c>
      <c r="C194" s="24" t="s">
        <v>223</v>
      </c>
      <c r="D194" s="67">
        <v>115</v>
      </c>
    </row>
    <row r="195" spans="1:4" s="7" customFormat="1" ht="24.75" customHeight="1">
      <c r="A195" s="23">
        <v>190</v>
      </c>
      <c r="B195" s="24" t="s">
        <v>211</v>
      </c>
      <c r="C195" s="24" t="s">
        <v>222</v>
      </c>
      <c r="D195" s="67">
        <v>115</v>
      </c>
    </row>
    <row r="196" spans="1:4" s="7" customFormat="1" ht="24.75" customHeight="1">
      <c r="A196" s="23">
        <v>191</v>
      </c>
      <c r="B196" s="24" t="s">
        <v>211</v>
      </c>
      <c r="C196" s="24" t="s">
        <v>225</v>
      </c>
      <c r="D196" s="67">
        <v>230</v>
      </c>
    </row>
    <row r="197" spans="1:4" s="7" customFormat="1" ht="24.75" customHeight="1">
      <c r="A197" s="23">
        <v>192</v>
      </c>
      <c r="B197" s="24" t="s">
        <v>211</v>
      </c>
      <c r="C197" s="24" t="s">
        <v>226</v>
      </c>
      <c r="D197" s="67" t="s">
        <v>217</v>
      </c>
    </row>
    <row r="198" spans="1:4" s="7" customFormat="1" ht="24.75" customHeight="1">
      <c r="A198" s="23">
        <v>193</v>
      </c>
      <c r="B198" s="24" t="s">
        <v>211</v>
      </c>
      <c r="C198" s="24" t="s">
        <v>219</v>
      </c>
      <c r="D198" s="67">
        <v>230</v>
      </c>
    </row>
    <row r="199" spans="1:4" s="7" customFormat="1" ht="24.75" customHeight="1">
      <c r="A199" s="23">
        <v>194</v>
      </c>
      <c r="B199" s="24" t="s">
        <v>211</v>
      </c>
      <c r="C199" s="24" t="s">
        <v>221</v>
      </c>
      <c r="D199" s="67">
        <v>115</v>
      </c>
    </row>
    <row r="200" spans="1:4" s="7" customFormat="1" ht="24.75" customHeight="1">
      <c r="A200" s="23">
        <v>195</v>
      </c>
      <c r="B200" s="24" t="s">
        <v>211</v>
      </c>
      <c r="C200" s="24" t="s">
        <v>388</v>
      </c>
      <c r="D200" s="67">
        <v>115</v>
      </c>
    </row>
    <row r="201" spans="1:4" s="7" customFormat="1" ht="24.75" customHeight="1">
      <c r="A201" s="23">
        <v>196</v>
      </c>
      <c r="B201" s="24" t="s">
        <v>211</v>
      </c>
      <c r="C201" s="24" t="s">
        <v>392</v>
      </c>
      <c r="D201" s="67">
        <v>230</v>
      </c>
    </row>
    <row r="202" spans="1:4" s="7" customFormat="1" ht="24.75" customHeight="1">
      <c r="A202" s="23">
        <v>197</v>
      </c>
      <c r="B202" s="24" t="s">
        <v>211</v>
      </c>
      <c r="C202" s="24" t="s">
        <v>216</v>
      </c>
      <c r="D202" s="67" t="s">
        <v>217</v>
      </c>
    </row>
    <row r="203" spans="1:4" s="7" customFormat="1" ht="24.75" customHeight="1">
      <c r="A203" s="23">
        <v>198</v>
      </c>
      <c r="B203" s="24" t="s">
        <v>211</v>
      </c>
      <c r="C203" s="24" t="s">
        <v>214</v>
      </c>
      <c r="D203" s="67">
        <v>230</v>
      </c>
    </row>
    <row r="204" spans="1:4" s="7" customFormat="1" ht="24.75" customHeight="1">
      <c r="A204" s="23">
        <v>199</v>
      </c>
      <c r="B204" s="24" t="s">
        <v>211</v>
      </c>
      <c r="C204" s="24" t="s">
        <v>393</v>
      </c>
      <c r="D204" s="67">
        <v>115</v>
      </c>
    </row>
    <row r="205" spans="1:4" s="7" customFormat="1" ht="24.75" customHeight="1">
      <c r="A205" s="23">
        <v>200</v>
      </c>
      <c r="B205" s="24" t="s">
        <v>260</v>
      </c>
      <c r="C205" s="24" t="s">
        <v>394</v>
      </c>
      <c r="D205" s="67">
        <v>230</v>
      </c>
    </row>
    <row r="206" spans="1:4" s="7" customFormat="1" ht="24.75" customHeight="1">
      <c r="A206" s="23">
        <v>201</v>
      </c>
      <c r="B206" s="24" t="s">
        <v>260</v>
      </c>
      <c r="C206" s="24" t="s">
        <v>262</v>
      </c>
      <c r="D206" s="67">
        <v>230</v>
      </c>
    </row>
    <row r="207" spans="1:4" s="7" customFormat="1" ht="24.75" customHeight="1">
      <c r="A207" s="23">
        <v>202</v>
      </c>
      <c r="B207" s="24" t="s">
        <v>260</v>
      </c>
      <c r="C207" s="24" t="s">
        <v>261</v>
      </c>
      <c r="D207" s="67">
        <v>230</v>
      </c>
    </row>
    <row r="208" spans="1:4" s="7" customFormat="1" ht="24.75" customHeight="1">
      <c r="A208" s="23">
        <v>203</v>
      </c>
      <c r="B208" s="24" t="s">
        <v>260</v>
      </c>
      <c r="C208" s="24" t="s">
        <v>264</v>
      </c>
      <c r="D208" s="67">
        <v>230</v>
      </c>
    </row>
    <row r="209" spans="1:4" s="7" customFormat="1" ht="24.75" customHeight="1">
      <c r="A209" s="23">
        <v>204</v>
      </c>
      <c r="B209" s="24" t="s">
        <v>260</v>
      </c>
      <c r="C209" s="24" t="s">
        <v>263</v>
      </c>
      <c r="D209" s="67">
        <v>230</v>
      </c>
    </row>
    <row r="210" spans="1:4" s="7" customFormat="1" ht="24.75" customHeight="1">
      <c r="A210" s="23">
        <v>205</v>
      </c>
      <c r="B210" s="24" t="s">
        <v>260</v>
      </c>
      <c r="C210" s="24" t="s">
        <v>266</v>
      </c>
      <c r="D210" s="67">
        <v>230</v>
      </c>
    </row>
    <row r="211" spans="1:4" s="7" customFormat="1" ht="24.75" customHeight="1">
      <c r="A211" s="23">
        <v>206</v>
      </c>
      <c r="B211" s="24" t="s">
        <v>260</v>
      </c>
      <c r="C211" s="24" t="s">
        <v>265</v>
      </c>
      <c r="D211" s="67">
        <v>230</v>
      </c>
    </row>
    <row r="212" spans="1:4" s="7" customFormat="1" ht="24.75" customHeight="1">
      <c r="A212" s="23">
        <v>207</v>
      </c>
      <c r="B212" s="24" t="s">
        <v>260</v>
      </c>
      <c r="C212" s="24" t="s">
        <v>267</v>
      </c>
      <c r="D212" s="67" t="s">
        <v>217</v>
      </c>
    </row>
    <row r="213" spans="1:4" s="7" customFormat="1" ht="24.75" customHeight="1">
      <c r="A213" s="23">
        <v>208</v>
      </c>
      <c r="B213" s="24" t="s">
        <v>260</v>
      </c>
      <c r="C213" s="24" t="s">
        <v>268</v>
      </c>
      <c r="D213" s="67">
        <v>230</v>
      </c>
    </row>
    <row r="214" spans="1:4" s="7" customFormat="1" ht="24.75" customHeight="1">
      <c r="A214" s="23">
        <v>209</v>
      </c>
      <c r="B214" s="24" t="s">
        <v>260</v>
      </c>
      <c r="C214" s="24" t="s">
        <v>269</v>
      </c>
      <c r="D214" s="67">
        <v>230</v>
      </c>
    </row>
    <row r="215" spans="1:4" s="7" customFormat="1" ht="24.75" customHeight="1">
      <c r="A215" s="23">
        <v>210</v>
      </c>
      <c r="B215" s="24" t="s">
        <v>278</v>
      </c>
      <c r="C215" s="24" t="s">
        <v>395</v>
      </c>
      <c r="D215" s="67">
        <v>230</v>
      </c>
    </row>
    <row r="216" spans="1:4" s="7" customFormat="1" ht="24.75" customHeight="1">
      <c r="A216" s="23">
        <v>211</v>
      </c>
      <c r="B216" s="24" t="s">
        <v>270</v>
      </c>
      <c r="C216" s="24" t="s">
        <v>396</v>
      </c>
      <c r="D216" s="67">
        <v>230</v>
      </c>
    </row>
    <row r="217" spans="1:4" s="7" customFormat="1" ht="24.75" customHeight="1">
      <c r="A217" s="23">
        <v>212</v>
      </c>
      <c r="B217" s="24" t="s">
        <v>270</v>
      </c>
      <c r="C217" s="24" t="s">
        <v>397</v>
      </c>
      <c r="D217" s="67">
        <v>230</v>
      </c>
    </row>
    <row r="218" spans="1:4" s="7" customFormat="1" ht="24.75" customHeight="1">
      <c r="A218" s="23">
        <v>213</v>
      </c>
      <c r="B218" s="24" t="s">
        <v>270</v>
      </c>
      <c r="C218" s="24" t="s">
        <v>273</v>
      </c>
      <c r="D218" s="67">
        <v>230</v>
      </c>
    </row>
    <row r="219" spans="1:4" s="7" customFormat="1" ht="24.75" customHeight="1">
      <c r="A219" s="23">
        <v>214</v>
      </c>
      <c r="B219" s="24" t="s">
        <v>270</v>
      </c>
      <c r="C219" s="24" t="s">
        <v>272</v>
      </c>
      <c r="D219" s="67" t="s">
        <v>217</v>
      </c>
    </row>
    <row r="220" spans="1:4" s="7" customFormat="1" ht="24.75" customHeight="1">
      <c r="A220" s="23">
        <v>215</v>
      </c>
      <c r="B220" s="24" t="s">
        <v>270</v>
      </c>
      <c r="C220" s="24" t="s">
        <v>271</v>
      </c>
      <c r="D220" s="67" t="s">
        <v>217</v>
      </c>
    </row>
    <row r="221" spans="1:4" s="7" customFormat="1" ht="24.75" customHeight="1">
      <c r="A221" s="23">
        <v>216</v>
      </c>
      <c r="B221" s="24" t="s">
        <v>270</v>
      </c>
      <c r="C221" s="24" t="s">
        <v>398</v>
      </c>
      <c r="D221" s="67">
        <v>69</v>
      </c>
    </row>
    <row r="222" spans="1:4" s="7" customFormat="1" ht="24.75" customHeight="1">
      <c r="A222" s="23"/>
      <c r="B222" s="24"/>
      <c r="C222" s="24"/>
      <c r="D222" s="67"/>
    </row>
    <row r="223" spans="1:4" s="7" customFormat="1" ht="24.75" customHeight="1">
      <c r="A223" s="23"/>
      <c r="B223" s="24"/>
      <c r="C223" s="24"/>
      <c r="D223" s="67"/>
    </row>
    <row r="224" spans="1:4" s="7" customFormat="1" ht="24.75" customHeight="1" thickBot="1">
      <c r="A224" s="68"/>
      <c r="B224" s="69"/>
      <c r="C224" s="69"/>
      <c r="D224" s="70"/>
    </row>
    <row r="225" ht="15.75" thickTop="1"/>
  </sheetData>
  <mergeCells count="1">
    <mergeCell ref="A3:D3"/>
  </mergeCells>
  <printOptions horizontalCentered="1" verticalCentered="1"/>
  <pageMargins left="0.25" right="0.25" top="0.5" bottom="0.6" header="0.25" footer="0.25"/>
  <pageSetup firstPageNumber="6" useFirstPageNumber="1" horizontalDpi="300" verticalDpi="300" orientation="landscape" r:id="rId1"/>
  <headerFooter alignWithMargins="0">
    <oddFooter>&amp;C&amp;"Arial,Regular"&amp;9&amp;P&amp;R&amp;9* indicates footnote in Part IV of this report</oddFooter>
  </headerFooter>
  <rowBreaks count="1" manualBreakCount="1">
    <brk id="21" max="65535" man="1"/>
  </rowBreaks>
</worksheet>
</file>

<file path=xl/worksheets/sheet7.xml><?xml version="1.0" encoding="utf-8"?>
<worksheet xmlns="http://schemas.openxmlformats.org/spreadsheetml/2006/main" xmlns:r="http://schemas.openxmlformats.org/officeDocument/2006/relationships">
  <dimension ref="A1:L34"/>
  <sheetViews>
    <sheetView showGridLines="0" zoomScale="80" zoomScaleNormal="80" workbookViewId="0" topLeftCell="A1">
      <selection activeCell="A1" sqref="A1"/>
    </sheetView>
  </sheetViews>
  <sheetFormatPr defaultColWidth="9.140625" defaultRowHeight="15"/>
  <cols>
    <col min="1" max="1" width="6.140625" style="17" customWidth="1"/>
    <col min="2" max="2" width="21.57421875" style="17" customWidth="1"/>
    <col min="3" max="3" width="10.140625" style="17" customWidth="1"/>
    <col min="4" max="4" width="24.421875" style="18" customWidth="1"/>
    <col min="5" max="7" width="17.7109375" style="18" customWidth="1"/>
    <col min="8" max="8" width="17.7109375" style="19" customWidth="1"/>
    <col min="9" max="9" width="10.28125" style="19" customWidth="1"/>
    <col min="10" max="10" width="11.57421875" style="19" bestFit="1" customWidth="1"/>
    <col min="11" max="16384" width="9.140625" style="19" customWidth="1"/>
  </cols>
  <sheetData>
    <row r="1" spans="1:12" s="21" customFormat="1" ht="18" customHeight="1" thickTop="1">
      <c r="A1" s="186" t="s">
        <v>0</v>
      </c>
      <c r="B1" s="177"/>
      <c r="C1" s="177"/>
      <c r="D1" s="354" t="s">
        <v>12</v>
      </c>
      <c r="E1" s="354"/>
      <c r="F1" s="354"/>
      <c r="G1" s="183"/>
      <c r="H1" s="264" t="s">
        <v>328</v>
      </c>
      <c r="L1"/>
    </row>
    <row r="2" spans="1:12" s="21" customFormat="1" ht="18" customHeight="1">
      <c r="A2" s="204" t="s">
        <v>549</v>
      </c>
      <c r="B2" s="239"/>
      <c r="C2" s="239"/>
      <c r="D2" s="355" t="s">
        <v>548</v>
      </c>
      <c r="E2" s="355"/>
      <c r="F2" s="355"/>
      <c r="G2" s="206"/>
      <c r="H2" s="265" t="s">
        <v>329</v>
      </c>
      <c r="L2"/>
    </row>
    <row r="3" spans="1:12" s="185" customFormat="1" ht="22.5" customHeight="1">
      <c r="A3" s="240"/>
      <c r="B3" s="241"/>
      <c r="C3" s="241"/>
      <c r="D3" s="358" t="s">
        <v>279</v>
      </c>
      <c r="E3" s="358"/>
      <c r="F3" s="358"/>
      <c r="G3" s="331"/>
      <c r="H3" s="242"/>
      <c r="J3" s="333"/>
      <c r="L3"/>
    </row>
    <row r="4" spans="1:12" s="185" customFormat="1" ht="22.5" customHeight="1">
      <c r="A4" s="243"/>
      <c r="B4" s="244"/>
      <c r="C4" s="244"/>
      <c r="D4" s="359" t="s">
        <v>280</v>
      </c>
      <c r="E4" s="359"/>
      <c r="F4" s="359"/>
      <c r="G4" s="245"/>
      <c r="H4" s="246"/>
      <c r="L4"/>
    </row>
    <row r="5" spans="1:12" ht="18.75" customHeight="1">
      <c r="A5" s="247"/>
      <c r="B5" s="3"/>
      <c r="C5" s="3"/>
      <c r="D5" s="248"/>
      <c r="E5" s="249" t="s">
        <v>282</v>
      </c>
      <c r="F5" s="189"/>
      <c r="G5" s="249" t="s">
        <v>283</v>
      </c>
      <c r="H5" s="250"/>
      <c r="L5"/>
    </row>
    <row r="6" spans="1:12" ht="14.25" customHeight="1">
      <c r="A6" s="251" t="s">
        <v>281</v>
      </c>
      <c r="B6" s="189" t="s">
        <v>284</v>
      </c>
      <c r="C6" s="189"/>
      <c r="D6" s="252"/>
      <c r="E6" s="206" t="s">
        <v>285</v>
      </c>
      <c r="F6" s="194"/>
      <c r="G6" s="206" t="s">
        <v>286</v>
      </c>
      <c r="H6" s="253"/>
      <c r="L6"/>
    </row>
    <row r="7" spans="1:12" ht="17.25" customHeight="1">
      <c r="A7" s="101" t="s">
        <v>31</v>
      </c>
      <c r="B7" s="260"/>
      <c r="C7" s="267"/>
      <c r="D7" s="261"/>
      <c r="E7" s="254" t="s">
        <v>287</v>
      </c>
      <c r="F7" s="189"/>
      <c r="G7" s="254" t="s">
        <v>287</v>
      </c>
      <c r="H7" s="255"/>
      <c r="L7"/>
    </row>
    <row r="8" spans="1:12" ht="18" customHeight="1">
      <c r="A8" s="251"/>
      <c r="B8" s="256"/>
      <c r="C8" s="256"/>
      <c r="D8" s="208"/>
      <c r="E8" s="257" t="s">
        <v>319</v>
      </c>
      <c r="F8" s="257" t="s">
        <v>320</v>
      </c>
      <c r="G8" s="257" t="s">
        <v>319</v>
      </c>
      <c r="H8" s="200" t="s">
        <v>320</v>
      </c>
      <c r="L8"/>
    </row>
    <row r="9" spans="1:12" s="22" customFormat="1" ht="15">
      <c r="A9" s="98" t="s">
        <v>6</v>
      </c>
      <c r="B9" s="258" t="s">
        <v>7</v>
      </c>
      <c r="C9" s="258"/>
      <c r="D9" s="259"/>
      <c r="E9" s="99" t="s">
        <v>8</v>
      </c>
      <c r="F9" s="99" t="s">
        <v>9</v>
      </c>
      <c r="G9" s="99" t="s">
        <v>10</v>
      </c>
      <c r="H9" s="100" t="s">
        <v>33</v>
      </c>
      <c r="J9"/>
      <c r="K9"/>
      <c r="L9"/>
    </row>
    <row r="10" spans="1:12" s="27" customFormat="1" ht="24.75" customHeight="1">
      <c r="A10" s="23">
        <v>1</v>
      </c>
      <c r="B10" s="266" t="s">
        <v>380</v>
      </c>
      <c r="C10" s="266"/>
      <c r="D10" s="72"/>
      <c r="E10" s="53">
        <v>-389</v>
      </c>
      <c r="F10" s="53">
        <v>5443909</v>
      </c>
      <c r="G10" s="53">
        <v>0</v>
      </c>
      <c r="H10" s="73">
        <v>8825969</v>
      </c>
      <c r="J10"/>
      <c r="K10"/>
      <c r="L10"/>
    </row>
    <row r="11" spans="1:12" ht="24.75" customHeight="1">
      <c r="A11" s="23">
        <v>2</v>
      </c>
      <c r="B11" s="266" t="s">
        <v>323</v>
      </c>
      <c r="C11" s="266"/>
      <c r="D11" s="54"/>
      <c r="E11" s="53">
        <v>-3120275</v>
      </c>
      <c r="F11" s="53">
        <v>4529981</v>
      </c>
      <c r="G11" s="53">
        <v>-3613801</v>
      </c>
      <c r="H11" s="74">
        <v>5010595</v>
      </c>
      <c r="J11"/>
      <c r="K11"/>
      <c r="L11"/>
    </row>
    <row r="12" spans="1:12" ht="24.75" customHeight="1">
      <c r="A12" s="23">
        <v>3</v>
      </c>
      <c r="B12" s="266" t="s">
        <v>76</v>
      </c>
      <c r="C12" s="266"/>
      <c r="D12" s="54"/>
      <c r="E12" s="53">
        <v>-1288154</v>
      </c>
      <c r="F12" s="53">
        <v>230325</v>
      </c>
      <c r="G12" s="53">
        <v>-4687914</v>
      </c>
      <c r="H12" s="74">
        <v>31185</v>
      </c>
      <c r="J12"/>
      <c r="K12"/>
      <c r="L12"/>
    </row>
    <row r="13" spans="1:12" ht="24.75" customHeight="1">
      <c r="A13" s="23">
        <v>4</v>
      </c>
      <c r="B13" s="266" t="s">
        <v>70</v>
      </c>
      <c r="C13" s="266"/>
      <c r="D13" s="54"/>
      <c r="E13" s="53">
        <v>-101663</v>
      </c>
      <c r="F13" s="53">
        <v>122759</v>
      </c>
      <c r="G13" s="53">
        <v>-2830119</v>
      </c>
      <c r="H13" s="74">
        <v>62843</v>
      </c>
      <c r="L13"/>
    </row>
    <row r="14" spans="1:12" ht="24.75" customHeight="1">
      <c r="A14" s="23">
        <v>5</v>
      </c>
      <c r="B14" s="266" t="s">
        <v>81</v>
      </c>
      <c r="C14" s="266"/>
      <c r="D14" s="54"/>
      <c r="E14" s="53">
        <v>-1644826</v>
      </c>
      <c r="F14" s="53">
        <v>974386</v>
      </c>
      <c r="G14" s="53">
        <v>-5624780</v>
      </c>
      <c r="H14" s="74">
        <v>40776</v>
      </c>
      <c r="L14"/>
    </row>
    <row r="15" spans="1:12" ht="24.75" customHeight="1">
      <c r="A15" s="23">
        <v>6</v>
      </c>
      <c r="B15" s="266" t="s">
        <v>95</v>
      </c>
      <c r="C15" s="266"/>
      <c r="D15" s="54"/>
      <c r="E15" s="53">
        <v>-1142228</v>
      </c>
      <c r="F15" s="53">
        <v>589324</v>
      </c>
      <c r="G15" s="53">
        <v>-612954</v>
      </c>
      <c r="H15" s="74">
        <v>66354</v>
      </c>
      <c r="L15"/>
    </row>
    <row r="16" spans="1:8" ht="24.75" customHeight="1">
      <c r="A16" s="23">
        <v>7</v>
      </c>
      <c r="B16" s="266" t="s">
        <v>321</v>
      </c>
      <c r="C16" s="266"/>
      <c r="D16" s="54"/>
      <c r="E16" s="53">
        <v>-3034631</v>
      </c>
      <c r="F16" s="53">
        <v>5308767</v>
      </c>
      <c r="G16" s="53">
        <v>-3071146</v>
      </c>
      <c r="H16" s="74">
        <v>5276296</v>
      </c>
    </row>
    <row r="17" spans="1:8" ht="24.75" customHeight="1">
      <c r="A17" s="23">
        <v>8</v>
      </c>
      <c r="B17" s="266" t="s">
        <v>98</v>
      </c>
      <c r="C17" s="266"/>
      <c r="D17" s="54"/>
      <c r="E17" s="53">
        <v>-1963982</v>
      </c>
      <c r="F17" s="53">
        <v>205477</v>
      </c>
      <c r="G17" s="53">
        <v>-10068118</v>
      </c>
      <c r="H17" s="74">
        <v>16449</v>
      </c>
    </row>
    <row r="18" spans="1:8" ht="24.75" customHeight="1">
      <c r="A18" s="23">
        <v>9</v>
      </c>
      <c r="B18" s="266" t="s">
        <v>322</v>
      </c>
      <c r="C18" s="266"/>
      <c r="D18" s="54"/>
      <c r="E18" s="53">
        <v>-52852</v>
      </c>
      <c r="F18" s="53">
        <v>10900565</v>
      </c>
      <c r="G18" s="53">
        <v>-103855</v>
      </c>
      <c r="H18" s="74">
        <v>14252501</v>
      </c>
    </row>
    <row r="19" spans="1:8" ht="24.75" customHeight="1">
      <c r="A19" s="23">
        <v>10</v>
      </c>
      <c r="B19" s="266" t="s">
        <v>141</v>
      </c>
      <c r="C19" s="266"/>
      <c r="D19" s="54"/>
      <c r="E19" s="53">
        <v>-624072</v>
      </c>
      <c r="F19" s="53">
        <v>7384563</v>
      </c>
      <c r="G19" s="53">
        <v>-126411</v>
      </c>
      <c r="H19" s="74">
        <v>9846404</v>
      </c>
    </row>
    <row r="20" spans="1:8" ht="24.75" customHeight="1">
      <c r="A20" s="23">
        <v>11</v>
      </c>
      <c r="B20" s="266" t="s">
        <v>106</v>
      </c>
      <c r="C20" s="266"/>
      <c r="D20" s="54"/>
      <c r="E20" s="53">
        <v>-140</v>
      </c>
      <c r="F20" s="53">
        <v>9104396</v>
      </c>
      <c r="G20" s="53">
        <v>0</v>
      </c>
      <c r="H20" s="74">
        <v>9161032</v>
      </c>
    </row>
    <row r="21" spans="1:8" ht="24.75" customHeight="1">
      <c r="A21" s="23">
        <v>12</v>
      </c>
      <c r="B21" s="266" t="s">
        <v>211</v>
      </c>
      <c r="C21" s="266"/>
      <c r="D21" s="54"/>
      <c r="E21" s="53">
        <v>-175693</v>
      </c>
      <c r="F21" s="53">
        <v>3755853</v>
      </c>
      <c r="G21" s="53">
        <v>0</v>
      </c>
      <c r="H21" s="74">
        <v>13141209</v>
      </c>
    </row>
    <row r="22" spans="1:8" ht="24.75" customHeight="1">
      <c r="A22" s="23">
        <v>13</v>
      </c>
      <c r="B22" s="266" t="s">
        <v>260</v>
      </c>
      <c r="C22" s="266"/>
      <c r="D22" s="54"/>
      <c r="E22" s="53">
        <v>-287955</v>
      </c>
      <c r="F22" s="53">
        <v>2953586</v>
      </c>
      <c r="G22" s="53">
        <v>-375052</v>
      </c>
      <c r="H22" s="74">
        <v>2527055</v>
      </c>
    </row>
    <row r="23" spans="1:8" ht="24.75" customHeight="1">
      <c r="A23" s="23">
        <v>14</v>
      </c>
      <c r="B23" s="266" t="s">
        <v>278</v>
      </c>
      <c r="C23" s="266"/>
      <c r="D23" s="54"/>
      <c r="E23" s="53">
        <v>-2260</v>
      </c>
      <c r="F23" s="53">
        <v>772715</v>
      </c>
      <c r="G23" s="53">
        <v>-2545</v>
      </c>
      <c r="H23" s="74">
        <v>745092</v>
      </c>
    </row>
    <row r="24" spans="1:8" ht="24.75" customHeight="1">
      <c r="A24" s="23">
        <v>15</v>
      </c>
      <c r="B24" s="266" t="s">
        <v>270</v>
      </c>
      <c r="C24" s="266"/>
      <c r="D24" s="54"/>
      <c r="E24" s="53">
        <v>-8470</v>
      </c>
      <c r="F24" s="53">
        <v>2038910</v>
      </c>
      <c r="G24" s="53">
        <v>-935</v>
      </c>
      <c r="H24" s="74">
        <v>3010614</v>
      </c>
    </row>
    <row r="25" spans="1:10" ht="24.75" customHeight="1" thickBot="1">
      <c r="A25" s="68">
        <v>16</v>
      </c>
      <c r="B25" s="75"/>
      <c r="C25" s="75"/>
      <c r="D25" s="28" t="s">
        <v>339</v>
      </c>
      <c r="E25" s="76">
        <f>SUM(E10:E24)</f>
        <v>-13447590</v>
      </c>
      <c r="F25" s="76">
        <f>SUM(F10:F24)</f>
        <v>54315516</v>
      </c>
      <c r="G25" s="76">
        <f>SUM(G10:G24)</f>
        <v>-31117630</v>
      </c>
      <c r="H25" s="77">
        <f>SUM(H10:H24)</f>
        <v>72014374</v>
      </c>
      <c r="J25" s="1"/>
    </row>
    <row r="26" spans="1:7" ht="31.5" customHeight="1" thickTop="1">
      <c r="A26" s="19"/>
      <c r="B26" s="19"/>
      <c r="C26" s="19"/>
      <c r="D26" s="19"/>
      <c r="E26" s="19"/>
      <c r="F26" s="19"/>
      <c r="G26" s="19"/>
    </row>
    <row r="27" spans="1:7" ht="21" customHeight="1">
      <c r="A27" s="19"/>
      <c r="B27" s="19"/>
      <c r="C27" s="19"/>
      <c r="D27" s="19"/>
      <c r="E27" s="19"/>
      <c r="F27" s="19"/>
      <c r="G27" s="294"/>
    </row>
    <row r="28" spans="1:7" ht="21" customHeight="1">
      <c r="A28" s="19"/>
      <c r="B28" s="19"/>
      <c r="C28" s="19"/>
      <c r="D28" s="19"/>
      <c r="E28" s="19"/>
      <c r="F28" s="19"/>
      <c r="G28" s="294"/>
    </row>
    <row r="29" spans="1:7" ht="21" customHeight="1">
      <c r="A29" s="19"/>
      <c r="B29" s="19"/>
      <c r="C29" s="19"/>
      <c r="D29" s="19"/>
      <c r="E29" s="19"/>
      <c r="F29" s="19"/>
      <c r="G29" s="19"/>
    </row>
    <row r="30" spans="1:7" ht="29.25" customHeight="1">
      <c r="A30" s="19"/>
      <c r="B30" s="19"/>
      <c r="C30" s="19"/>
      <c r="D30" s="19"/>
      <c r="E30" s="19"/>
      <c r="F30" s="19"/>
      <c r="G30" s="19"/>
    </row>
    <row r="31" spans="1:7" ht="24.75" customHeight="1">
      <c r="A31" s="19"/>
      <c r="B31" s="19"/>
      <c r="C31" s="19"/>
      <c r="D31" s="19"/>
      <c r="E31" s="19"/>
      <c r="F31" s="19"/>
      <c r="G31" s="19"/>
    </row>
    <row r="32" spans="1:7" ht="24.75" customHeight="1">
      <c r="A32" s="19"/>
      <c r="B32" s="19"/>
      <c r="C32" s="19"/>
      <c r="D32" s="19"/>
      <c r="E32" s="19"/>
      <c r="F32" s="19"/>
      <c r="G32" s="19"/>
    </row>
    <row r="33" spans="2:3" ht="24.75" customHeight="1">
      <c r="B33" s="19"/>
      <c r="C33" s="19"/>
    </row>
    <row r="34" spans="1:7" ht="24.75" customHeight="1">
      <c r="A34" s="19"/>
      <c r="B34" s="19"/>
      <c r="C34" s="19"/>
      <c r="D34" s="19"/>
      <c r="E34" s="19"/>
      <c r="F34" s="19"/>
      <c r="G34" s="19"/>
    </row>
  </sheetData>
  <mergeCells count="4">
    <mergeCell ref="D1:F1"/>
    <mergeCell ref="D2:F2"/>
    <mergeCell ref="D3:F3"/>
    <mergeCell ref="D4:F4"/>
  </mergeCells>
  <printOptions horizontalCentered="1" verticalCentered="1"/>
  <pageMargins left="0.25" right="0.25" top="0.25" bottom="0.5" header="0.25" footer="0.25"/>
  <pageSetup firstPageNumber="21" useFirstPageNumber="1" horizontalDpi="300" verticalDpi="300" orientation="landscape" scale="95" r:id="rId1"/>
  <headerFooter alignWithMargins="0">
    <oddFooter>&amp;C&amp;"Arial,Regular"&amp;9 19&amp;R&amp;9* indicates footnote in Part IV of this report</oddFooter>
  </headerFooter>
</worksheet>
</file>

<file path=xl/worksheets/sheet8.xml><?xml version="1.0" encoding="utf-8"?>
<worksheet xmlns="http://schemas.openxmlformats.org/spreadsheetml/2006/main" xmlns:r="http://schemas.openxmlformats.org/officeDocument/2006/relationships">
  <dimension ref="A1:I150"/>
  <sheetViews>
    <sheetView showGridLines="0" zoomScale="90" zoomScaleNormal="90" workbookViewId="0" topLeftCell="A1">
      <selection activeCell="A1" sqref="A1"/>
    </sheetView>
  </sheetViews>
  <sheetFormatPr defaultColWidth="9.140625" defaultRowHeight="15"/>
  <cols>
    <col min="1" max="1" width="6.140625" style="17" customWidth="1"/>
    <col min="2" max="2" width="24.8515625" style="17" customWidth="1"/>
    <col min="3" max="3" width="67.421875" style="18" customWidth="1"/>
    <col min="4" max="4" width="17.7109375" style="18" customWidth="1"/>
    <col min="5" max="5" width="17.7109375" style="19" customWidth="1"/>
    <col min="6" max="6" width="9.140625" style="19" customWidth="1"/>
    <col min="7" max="7" width="31.421875" style="19" customWidth="1"/>
    <col min="8" max="16384" width="9.140625" style="19" customWidth="1"/>
  </cols>
  <sheetData>
    <row r="1" spans="1:5" s="21" customFormat="1" ht="18" customHeight="1" thickTop="1">
      <c r="A1" s="186" t="s">
        <v>0</v>
      </c>
      <c r="B1" s="177"/>
      <c r="C1" s="292" t="s">
        <v>327</v>
      </c>
      <c r="D1" s="183"/>
      <c r="E1" s="262" t="s">
        <v>328</v>
      </c>
    </row>
    <row r="2" spans="1:5" s="21" customFormat="1" ht="18" customHeight="1">
      <c r="A2" s="204" t="s">
        <v>549</v>
      </c>
      <c r="B2" s="239"/>
      <c r="C2" s="293" t="s">
        <v>548</v>
      </c>
      <c r="D2" s="206"/>
      <c r="E2" s="263" t="s">
        <v>329</v>
      </c>
    </row>
    <row r="3" spans="1:6" s="3" customFormat="1" ht="26.25" customHeight="1">
      <c r="A3" s="288"/>
      <c r="B3" s="289"/>
      <c r="C3" s="308" t="s">
        <v>306</v>
      </c>
      <c r="D3" s="290"/>
      <c r="E3" s="110"/>
      <c r="F3" s="332"/>
    </row>
    <row r="4" spans="1:5" s="3" customFormat="1" ht="10.5" customHeight="1">
      <c r="A4" s="111"/>
      <c r="B4" s="291"/>
      <c r="C4" s="112"/>
      <c r="D4" s="113"/>
      <c r="E4" s="115"/>
    </row>
    <row r="5" spans="1:5" s="21" customFormat="1" ht="15.75" customHeight="1">
      <c r="A5" s="304"/>
      <c r="C5" s="305"/>
      <c r="D5" s="295" t="s">
        <v>308</v>
      </c>
      <c r="E5" s="270"/>
    </row>
    <row r="6" spans="1:5" s="21" customFormat="1" ht="15.75" customHeight="1">
      <c r="A6" s="304" t="s">
        <v>281</v>
      </c>
      <c r="B6" s="305" t="s">
        <v>529</v>
      </c>
      <c r="C6" s="305"/>
      <c r="D6" s="295" t="s">
        <v>307</v>
      </c>
      <c r="E6" s="307"/>
    </row>
    <row r="7" spans="1:5" s="3" customFormat="1" ht="18" customHeight="1">
      <c r="A7" s="306" t="s">
        <v>31</v>
      </c>
      <c r="B7" s="296"/>
      <c r="C7" s="297"/>
      <c r="D7" s="298" t="s">
        <v>350</v>
      </c>
      <c r="E7" s="299" t="s">
        <v>351</v>
      </c>
    </row>
    <row r="8" spans="1:5" s="303" customFormat="1" ht="14.25">
      <c r="A8" s="300" t="s">
        <v>6</v>
      </c>
      <c r="B8" s="259" t="s">
        <v>7</v>
      </c>
      <c r="C8" s="259"/>
      <c r="D8" s="301" t="s">
        <v>8</v>
      </c>
      <c r="E8" s="302" t="s">
        <v>9</v>
      </c>
    </row>
    <row r="9" spans="1:9" s="27" customFormat="1" ht="24.75" customHeight="1">
      <c r="A9" s="78">
        <v>1</v>
      </c>
      <c r="B9" s="79" t="s">
        <v>563</v>
      </c>
      <c r="C9" s="80"/>
      <c r="D9" s="81">
        <v>0</v>
      </c>
      <c r="E9" s="82">
        <v>0</v>
      </c>
      <c r="G9"/>
      <c r="H9"/>
      <c r="I9"/>
    </row>
    <row r="10" spans="1:9" ht="24.75" customHeight="1">
      <c r="A10" s="78">
        <v>2</v>
      </c>
      <c r="B10" s="79" t="s">
        <v>409</v>
      </c>
      <c r="C10" s="83"/>
      <c r="D10" s="81">
        <v>0.4</v>
      </c>
      <c r="E10" s="82">
        <v>0.67</v>
      </c>
      <c r="G10"/>
      <c r="H10"/>
      <c r="I10"/>
    </row>
    <row r="11" spans="1:9" ht="24.75" customHeight="1">
      <c r="A11" s="78">
        <v>3</v>
      </c>
      <c r="B11" s="79" t="s">
        <v>410</v>
      </c>
      <c r="C11" s="83"/>
      <c r="D11" s="81">
        <v>29.1</v>
      </c>
      <c r="E11" s="82">
        <v>157.2</v>
      </c>
      <c r="G11"/>
      <c r="H11"/>
      <c r="I11"/>
    </row>
    <row r="12" spans="1:9" ht="24.75" customHeight="1">
      <c r="A12" s="78">
        <v>4</v>
      </c>
      <c r="B12" s="79" t="s">
        <v>411</v>
      </c>
      <c r="C12" s="83"/>
      <c r="D12" s="81">
        <v>0.58</v>
      </c>
      <c r="E12" s="82">
        <v>0.87</v>
      </c>
      <c r="G12"/>
      <c r="H12"/>
      <c r="I12"/>
    </row>
    <row r="13" spans="1:9" ht="24.75" customHeight="1">
      <c r="A13" s="78">
        <v>5</v>
      </c>
      <c r="B13" s="79" t="s">
        <v>412</v>
      </c>
      <c r="C13" s="83"/>
      <c r="D13" s="81">
        <v>20.01</v>
      </c>
      <c r="E13" s="82">
        <v>29.62</v>
      </c>
      <c r="G13"/>
      <c r="H13"/>
      <c r="I13"/>
    </row>
    <row r="14" spans="1:9" ht="24.75" customHeight="1">
      <c r="A14" s="78">
        <v>6</v>
      </c>
      <c r="B14" s="79" t="s">
        <v>554</v>
      </c>
      <c r="C14" s="83"/>
      <c r="D14" s="81">
        <v>1.07</v>
      </c>
      <c r="E14" s="82">
        <v>0.61</v>
      </c>
      <c r="G14"/>
      <c r="H14"/>
      <c r="I14"/>
    </row>
    <row r="15" spans="1:9" ht="24.75" customHeight="1">
      <c r="A15" s="78">
        <v>7</v>
      </c>
      <c r="B15" s="79" t="s">
        <v>413</v>
      </c>
      <c r="C15" s="83"/>
      <c r="D15" s="81">
        <v>8.82</v>
      </c>
      <c r="E15" s="82">
        <v>10.41</v>
      </c>
      <c r="G15"/>
      <c r="H15"/>
      <c r="I15"/>
    </row>
    <row r="16" spans="1:9" ht="24.75" customHeight="1">
      <c r="A16" s="78">
        <v>8</v>
      </c>
      <c r="B16" s="79" t="s">
        <v>414</v>
      </c>
      <c r="C16" s="83"/>
      <c r="D16" s="81">
        <v>230.18</v>
      </c>
      <c r="E16" s="82">
        <v>284.93</v>
      </c>
      <c r="G16"/>
      <c r="H16"/>
      <c r="I16"/>
    </row>
    <row r="17" spans="1:9" ht="24.75" customHeight="1">
      <c r="A17" s="78">
        <v>9</v>
      </c>
      <c r="B17" s="79" t="s">
        <v>415</v>
      </c>
      <c r="C17" s="83"/>
      <c r="D17" s="81">
        <v>53.4</v>
      </c>
      <c r="E17" s="82">
        <v>73.59</v>
      </c>
      <c r="G17"/>
      <c r="H17"/>
      <c r="I17"/>
    </row>
    <row r="18" spans="1:9" ht="24.75" customHeight="1">
      <c r="A18" s="78">
        <v>10</v>
      </c>
      <c r="B18" s="79" t="s">
        <v>416</v>
      </c>
      <c r="C18" s="83"/>
      <c r="D18" s="81">
        <v>42.14</v>
      </c>
      <c r="E18" s="82">
        <v>62.81</v>
      </c>
      <c r="G18"/>
      <c r="H18"/>
      <c r="I18"/>
    </row>
    <row r="19" spans="1:9" ht="24.75" customHeight="1">
      <c r="A19" s="78">
        <v>11</v>
      </c>
      <c r="B19" s="79" t="s">
        <v>417</v>
      </c>
      <c r="C19" s="83"/>
      <c r="D19" s="81">
        <v>2.28</v>
      </c>
      <c r="E19" s="82">
        <v>0.04</v>
      </c>
      <c r="G19"/>
      <c r="H19"/>
      <c r="I19"/>
    </row>
    <row r="20" spans="1:9" ht="24.75" customHeight="1">
      <c r="A20" s="78">
        <v>12</v>
      </c>
      <c r="B20" s="79" t="s">
        <v>418</v>
      </c>
      <c r="C20" s="83"/>
      <c r="D20" s="81">
        <v>70.49</v>
      </c>
      <c r="E20" s="82">
        <v>39.29</v>
      </c>
      <c r="G20"/>
      <c r="H20"/>
      <c r="I20"/>
    </row>
    <row r="21" spans="1:9" ht="24.75" customHeight="1">
      <c r="A21" s="78">
        <v>13</v>
      </c>
      <c r="B21" s="79" t="s">
        <v>419</v>
      </c>
      <c r="C21" s="83"/>
      <c r="D21" s="81">
        <v>22.86</v>
      </c>
      <c r="E21" s="82">
        <v>26.4</v>
      </c>
      <c r="G21"/>
      <c r="H21"/>
      <c r="I21"/>
    </row>
    <row r="22" spans="1:9" ht="24.75" customHeight="1">
      <c r="A22" s="78">
        <v>14</v>
      </c>
      <c r="B22" s="79" t="s">
        <v>420</v>
      </c>
      <c r="C22" s="83"/>
      <c r="D22" s="81">
        <v>9.3</v>
      </c>
      <c r="E22" s="82">
        <v>13.05</v>
      </c>
      <c r="G22"/>
      <c r="H22"/>
      <c r="I22"/>
    </row>
    <row r="23" spans="1:9" ht="24.75" customHeight="1">
      <c r="A23" s="78">
        <v>15</v>
      </c>
      <c r="B23" s="79" t="s">
        <v>530</v>
      </c>
      <c r="C23" s="83"/>
      <c r="D23" s="81">
        <v>7.1</v>
      </c>
      <c r="E23" s="82">
        <v>15.7</v>
      </c>
      <c r="G23"/>
      <c r="H23"/>
      <c r="I23"/>
    </row>
    <row r="24" spans="1:9" ht="24.75" customHeight="1">
      <c r="A24" s="78">
        <v>16</v>
      </c>
      <c r="B24" s="79" t="s">
        <v>421</v>
      </c>
      <c r="C24" s="83"/>
      <c r="D24" s="81">
        <v>13.93</v>
      </c>
      <c r="E24" s="82">
        <v>20.02</v>
      </c>
      <c r="G24"/>
      <c r="H24"/>
      <c r="I24"/>
    </row>
    <row r="25" spans="1:9" ht="24.75" customHeight="1">
      <c r="A25" s="78">
        <v>17</v>
      </c>
      <c r="B25" s="79" t="s">
        <v>422</v>
      </c>
      <c r="C25" s="83"/>
      <c r="D25" s="81">
        <v>20.17</v>
      </c>
      <c r="E25" s="82">
        <v>31.4</v>
      </c>
      <c r="G25"/>
      <c r="H25"/>
      <c r="I25"/>
    </row>
    <row r="26" spans="1:9" ht="24.75" customHeight="1">
      <c r="A26" s="78">
        <v>18</v>
      </c>
      <c r="B26" s="79" t="s">
        <v>423</v>
      </c>
      <c r="C26" s="83"/>
      <c r="D26" s="81">
        <v>2.51</v>
      </c>
      <c r="E26" s="82">
        <v>4.43</v>
      </c>
      <c r="G26"/>
      <c r="H26"/>
      <c r="I26"/>
    </row>
    <row r="27" spans="1:9" ht="24.75" customHeight="1">
      <c r="A27" s="78">
        <v>19</v>
      </c>
      <c r="B27" s="79" t="s">
        <v>424</v>
      </c>
      <c r="C27" s="83"/>
      <c r="D27" s="81">
        <v>61.68</v>
      </c>
      <c r="E27" s="82">
        <v>108.74</v>
      </c>
      <c r="G27"/>
      <c r="H27"/>
      <c r="I27"/>
    </row>
    <row r="28" spans="1:9" ht="24.75" customHeight="1">
      <c r="A28" s="78">
        <v>20</v>
      </c>
      <c r="B28" s="79" t="s">
        <v>425</v>
      </c>
      <c r="C28" s="83"/>
      <c r="D28" s="81">
        <v>163.61</v>
      </c>
      <c r="E28" s="82">
        <v>189.93</v>
      </c>
      <c r="G28"/>
      <c r="H28"/>
      <c r="I28"/>
    </row>
    <row r="29" spans="1:9" ht="24.75" customHeight="1">
      <c r="A29" s="78">
        <v>21</v>
      </c>
      <c r="B29" s="79" t="s">
        <v>426</v>
      </c>
      <c r="C29" s="83"/>
      <c r="D29" s="81">
        <v>19.8</v>
      </c>
      <c r="E29" s="82">
        <v>43.45</v>
      </c>
      <c r="G29"/>
      <c r="H29"/>
      <c r="I29"/>
    </row>
    <row r="30" spans="1:9" ht="24.75" customHeight="1">
      <c r="A30" s="78">
        <v>22</v>
      </c>
      <c r="B30" s="79" t="s">
        <v>427</v>
      </c>
      <c r="C30" s="83"/>
      <c r="D30" s="81">
        <v>16.04</v>
      </c>
      <c r="E30" s="82">
        <v>20.69</v>
      </c>
      <c r="G30"/>
      <c r="H30"/>
      <c r="I30"/>
    </row>
    <row r="31" spans="1:9" ht="24.75" customHeight="1">
      <c r="A31" s="78">
        <v>23</v>
      </c>
      <c r="B31" s="79" t="s">
        <v>428</v>
      </c>
      <c r="C31" s="83"/>
      <c r="D31" s="81">
        <v>2.92</v>
      </c>
      <c r="E31" s="82">
        <v>4.49</v>
      </c>
      <c r="G31"/>
      <c r="H31"/>
      <c r="I31"/>
    </row>
    <row r="32" spans="1:9" ht="24.75" customHeight="1">
      <c r="A32" s="78">
        <v>24</v>
      </c>
      <c r="B32" s="79" t="s">
        <v>429</v>
      </c>
      <c r="C32" s="83"/>
      <c r="D32" s="81">
        <v>93.43</v>
      </c>
      <c r="E32" s="82">
        <v>136.69</v>
      </c>
      <c r="G32"/>
      <c r="H32"/>
      <c r="I32"/>
    </row>
    <row r="33" spans="1:9" ht="24.75" customHeight="1">
      <c r="A33" s="78">
        <v>25</v>
      </c>
      <c r="B33" s="79" t="s">
        <v>430</v>
      </c>
      <c r="C33" s="83"/>
      <c r="D33" s="81">
        <v>72.1</v>
      </c>
      <c r="E33" s="82">
        <v>77.94</v>
      </c>
      <c r="G33"/>
      <c r="H33"/>
      <c r="I33"/>
    </row>
    <row r="34" spans="1:9" ht="24.75" customHeight="1">
      <c r="A34" s="78">
        <v>26</v>
      </c>
      <c r="B34" s="79" t="s">
        <v>431</v>
      </c>
      <c r="C34" s="83"/>
      <c r="D34" s="81">
        <v>26.96</v>
      </c>
      <c r="E34" s="82">
        <v>41.23</v>
      </c>
      <c r="G34"/>
      <c r="H34"/>
      <c r="I34"/>
    </row>
    <row r="35" spans="1:9" ht="24.75" customHeight="1">
      <c r="A35" s="78">
        <v>27</v>
      </c>
      <c r="B35" s="79" t="s">
        <v>432</v>
      </c>
      <c r="C35" s="83"/>
      <c r="D35" s="81">
        <v>12.56</v>
      </c>
      <c r="E35" s="82">
        <v>12.44</v>
      </c>
      <c r="G35"/>
      <c r="H35"/>
      <c r="I35"/>
    </row>
    <row r="36" spans="1:9" ht="24.75" customHeight="1">
      <c r="A36" s="78">
        <v>28</v>
      </c>
      <c r="B36" s="79" t="s">
        <v>433</v>
      </c>
      <c r="C36" s="83"/>
      <c r="D36" s="81">
        <v>345.6</v>
      </c>
      <c r="E36" s="82">
        <v>169.8</v>
      </c>
      <c r="G36"/>
      <c r="H36"/>
      <c r="I36"/>
    </row>
    <row r="37" spans="1:9" ht="24.75" customHeight="1">
      <c r="A37" s="78">
        <v>29</v>
      </c>
      <c r="B37" s="79" t="s">
        <v>434</v>
      </c>
      <c r="C37" s="83"/>
      <c r="D37" s="81">
        <v>4.53</v>
      </c>
      <c r="E37" s="82">
        <v>4.36</v>
      </c>
      <c r="G37"/>
      <c r="H37"/>
      <c r="I37"/>
    </row>
    <row r="38" spans="1:9" ht="24.75" customHeight="1">
      <c r="A38" s="78">
        <v>30</v>
      </c>
      <c r="B38" s="79" t="s">
        <v>435</v>
      </c>
      <c r="C38" s="83"/>
      <c r="D38" s="81">
        <v>57.52</v>
      </c>
      <c r="E38" s="82">
        <v>65.49</v>
      </c>
      <c r="G38"/>
      <c r="H38"/>
      <c r="I38"/>
    </row>
    <row r="39" spans="1:9" ht="24.75" customHeight="1">
      <c r="A39" s="78">
        <v>31</v>
      </c>
      <c r="B39" s="79" t="s">
        <v>436</v>
      </c>
      <c r="C39" s="83"/>
      <c r="D39" s="81">
        <v>37.59</v>
      </c>
      <c r="E39" s="82">
        <v>18.11</v>
      </c>
      <c r="G39"/>
      <c r="H39"/>
      <c r="I39"/>
    </row>
    <row r="40" spans="1:9" ht="24.75" customHeight="1">
      <c r="A40" s="78">
        <v>32</v>
      </c>
      <c r="B40" s="79" t="s">
        <v>437</v>
      </c>
      <c r="C40" s="83"/>
      <c r="D40" s="81">
        <v>46.3</v>
      </c>
      <c r="E40" s="82">
        <v>72.07</v>
      </c>
      <c r="G40"/>
      <c r="H40"/>
      <c r="I40"/>
    </row>
    <row r="41" spans="1:9" ht="24.75" customHeight="1">
      <c r="A41" s="78">
        <v>33</v>
      </c>
      <c r="B41" s="79" t="s">
        <v>438</v>
      </c>
      <c r="C41" s="83"/>
      <c r="D41" s="81">
        <v>44.65</v>
      </c>
      <c r="E41" s="82">
        <v>55.49</v>
      </c>
      <c r="G41"/>
      <c r="H41"/>
      <c r="I41"/>
    </row>
    <row r="42" spans="1:9" ht="24.75" customHeight="1">
      <c r="A42" s="78">
        <v>34</v>
      </c>
      <c r="B42" s="79" t="s">
        <v>439</v>
      </c>
      <c r="C42" s="83"/>
      <c r="D42" s="81">
        <v>3.07</v>
      </c>
      <c r="E42" s="82">
        <v>6.93</v>
      </c>
      <c r="G42"/>
      <c r="H42"/>
      <c r="I42"/>
    </row>
    <row r="43" spans="1:9" ht="24.75" customHeight="1">
      <c r="A43" s="78">
        <v>35</v>
      </c>
      <c r="B43" s="79" t="s">
        <v>555</v>
      </c>
      <c r="C43" s="83"/>
      <c r="D43" s="81">
        <v>130.4</v>
      </c>
      <c r="E43" s="82">
        <v>130.4</v>
      </c>
      <c r="G43"/>
      <c r="H43"/>
      <c r="I43"/>
    </row>
    <row r="44" spans="1:9" ht="24.75" customHeight="1">
      <c r="A44" s="78">
        <v>36</v>
      </c>
      <c r="B44" s="79" t="s">
        <v>440</v>
      </c>
      <c r="C44" s="83"/>
      <c r="D44" s="81">
        <v>0.38</v>
      </c>
      <c r="E44" s="82">
        <v>0.62</v>
      </c>
      <c r="G44"/>
      <c r="H44"/>
      <c r="I44"/>
    </row>
    <row r="45" spans="1:9" ht="24.75" customHeight="1">
      <c r="A45" s="78">
        <v>37</v>
      </c>
      <c r="B45" s="79" t="s">
        <v>441</v>
      </c>
      <c r="C45" s="83"/>
      <c r="D45" s="81">
        <v>30.77</v>
      </c>
      <c r="E45" s="82">
        <v>42.54</v>
      </c>
      <c r="G45"/>
      <c r="H45"/>
      <c r="I45"/>
    </row>
    <row r="46" spans="1:9" ht="24.75" customHeight="1">
      <c r="A46" s="78">
        <v>38</v>
      </c>
      <c r="B46" s="79" t="s">
        <v>442</v>
      </c>
      <c r="C46" s="83"/>
      <c r="D46" s="81">
        <v>0.57</v>
      </c>
      <c r="E46" s="82">
        <v>0.65</v>
      </c>
      <c r="G46"/>
      <c r="H46"/>
      <c r="I46"/>
    </row>
    <row r="47" spans="1:9" ht="24.75" customHeight="1">
      <c r="A47" s="78">
        <v>39</v>
      </c>
      <c r="B47" s="79" t="s">
        <v>443</v>
      </c>
      <c r="C47" s="83"/>
      <c r="D47" s="81">
        <v>17.77</v>
      </c>
      <c r="E47" s="82">
        <v>26.65</v>
      </c>
      <c r="G47"/>
      <c r="H47"/>
      <c r="I47"/>
    </row>
    <row r="48" spans="1:9" ht="24.75" customHeight="1">
      <c r="A48" s="78">
        <v>40</v>
      </c>
      <c r="B48" s="79" t="s">
        <v>444</v>
      </c>
      <c r="C48" s="83"/>
      <c r="D48" s="81">
        <v>3.44</v>
      </c>
      <c r="E48" s="82">
        <v>4.02</v>
      </c>
      <c r="G48"/>
      <c r="H48"/>
      <c r="I48"/>
    </row>
    <row r="49" spans="1:9" ht="24.75" customHeight="1">
      <c r="A49" s="78">
        <v>41</v>
      </c>
      <c r="B49" s="79" t="s">
        <v>445</v>
      </c>
      <c r="C49" s="83"/>
      <c r="D49" s="81">
        <v>2.48</v>
      </c>
      <c r="E49" s="82">
        <v>2.96</v>
      </c>
      <c r="G49"/>
      <c r="H49"/>
      <c r="I49"/>
    </row>
    <row r="50" spans="1:9" ht="24.75" customHeight="1">
      <c r="A50" s="78">
        <v>42</v>
      </c>
      <c r="B50" s="79" t="s">
        <v>446</v>
      </c>
      <c r="C50" s="83"/>
      <c r="D50" s="81">
        <v>3.6</v>
      </c>
      <c r="E50" s="82">
        <v>5.72</v>
      </c>
      <c r="G50"/>
      <c r="H50"/>
      <c r="I50"/>
    </row>
    <row r="51" spans="1:9" ht="24.75" customHeight="1">
      <c r="A51" s="78">
        <v>43</v>
      </c>
      <c r="B51" s="79" t="s">
        <v>447</v>
      </c>
      <c r="C51" s="83"/>
      <c r="D51" s="81">
        <v>21.92</v>
      </c>
      <c r="E51" s="82">
        <v>33.66</v>
      </c>
      <c r="G51"/>
      <c r="H51"/>
      <c r="I51"/>
    </row>
    <row r="52" spans="1:9" ht="24.75" customHeight="1">
      <c r="A52" s="78">
        <v>44</v>
      </c>
      <c r="B52" s="79" t="s">
        <v>448</v>
      </c>
      <c r="C52" s="83"/>
      <c r="D52" s="81">
        <v>34.68</v>
      </c>
      <c r="E52" s="82">
        <v>61.7</v>
      </c>
      <c r="G52"/>
      <c r="H52"/>
      <c r="I52"/>
    </row>
    <row r="53" spans="1:9" ht="24.75" customHeight="1">
      <c r="A53" s="78">
        <v>45</v>
      </c>
      <c r="B53" s="79" t="s">
        <v>449</v>
      </c>
      <c r="C53" s="83"/>
      <c r="D53" s="81">
        <v>64.61</v>
      </c>
      <c r="E53" s="82">
        <v>80.73</v>
      </c>
      <c r="G53"/>
      <c r="H53"/>
      <c r="I53"/>
    </row>
    <row r="54" spans="1:9" ht="24.75" customHeight="1">
      <c r="A54" s="78">
        <v>46</v>
      </c>
      <c r="B54" s="79" t="s">
        <v>567</v>
      </c>
      <c r="C54" s="83"/>
      <c r="D54" s="81">
        <v>3.58</v>
      </c>
      <c r="E54" s="82">
        <v>5.97</v>
      </c>
      <c r="G54"/>
      <c r="H54"/>
      <c r="I54"/>
    </row>
    <row r="55" spans="1:9" ht="24.75" customHeight="1">
      <c r="A55" s="78">
        <v>47</v>
      </c>
      <c r="B55" s="79" t="s">
        <v>556</v>
      </c>
      <c r="C55" s="83"/>
      <c r="D55" s="81">
        <v>167.4</v>
      </c>
      <c r="E55" s="82">
        <v>167.4</v>
      </c>
      <c r="G55"/>
      <c r="H55"/>
      <c r="I55"/>
    </row>
    <row r="56" spans="1:9" ht="24.75" customHeight="1">
      <c r="A56" s="78">
        <v>48</v>
      </c>
      <c r="B56" s="79" t="s">
        <v>450</v>
      </c>
      <c r="C56" s="83"/>
      <c r="D56" s="81">
        <v>8.36</v>
      </c>
      <c r="E56" s="82">
        <v>9.96</v>
      </c>
      <c r="G56"/>
      <c r="H56"/>
      <c r="I56"/>
    </row>
    <row r="57" spans="1:9" ht="24.75" customHeight="1">
      <c r="A57" s="78">
        <v>49</v>
      </c>
      <c r="B57" s="79" t="s">
        <v>451</v>
      </c>
      <c r="C57" s="83"/>
      <c r="D57" s="81">
        <v>24.53</v>
      </c>
      <c r="E57" s="82">
        <v>33</v>
      </c>
      <c r="G57"/>
      <c r="H57"/>
      <c r="I57"/>
    </row>
    <row r="58" spans="1:9" ht="24.75" customHeight="1">
      <c r="A58" s="78">
        <v>50</v>
      </c>
      <c r="B58" s="79" t="s">
        <v>452</v>
      </c>
      <c r="C58" s="83"/>
      <c r="D58" s="81">
        <v>0.41</v>
      </c>
      <c r="E58" s="82">
        <v>0.76</v>
      </c>
      <c r="G58"/>
      <c r="H58"/>
      <c r="I58"/>
    </row>
    <row r="59" spans="1:9" ht="24.75" customHeight="1">
      <c r="A59" s="78">
        <v>51</v>
      </c>
      <c r="B59" s="79" t="s">
        <v>453</v>
      </c>
      <c r="C59" s="83"/>
      <c r="D59" s="81">
        <v>15.72</v>
      </c>
      <c r="E59" s="82">
        <v>20.05</v>
      </c>
      <c r="G59"/>
      <c r="H59"/>
      <c r="I59"/>
    </row>
    <row r="60" spans="1:9" ht="24.75" customHeight="1">
      <c r="A60" s="78">
        <v>52</v>
      </c>
      <c r="B60" s="79" t="s">
        <v>454</v>
      </c>
      <c r="C60" s="83"/>
      <c r="D60" s="81">
        <v>6.4</v>
      </c>
      <c r="E60" s="82">
        <v>9.64</v>
      </c>
      <c r="G60"/>
      <c r="H60"/>
      <c r="I60"/>
    </row>
    <row r="61" spans="1:9" ht="24.75" customHeight="1">
      <c r="A61" s="78">
        <v>53</v>
      </c>
      <c r="B61" s="79" t="s">
        <v>541</v>
      </c>
      <c r="C61" s="83"/>
      <c r="D61" s="81">
        <v>147.23</v>
      </c>
      <c r="E61" s="82">
        <v>288.71</v>
      </c>
      <c r="G61"/>
      <c r="H61"/>
      <c r="I61"/>
    </row>
    <row r="62" spans="1:9" ht="24.75" customHeight="1">
      <c r="A62" s="78">
        <v>54</v>
      </c>
      <c r="B62" s="79" t="s">
        <v>455</v>
      </c>
      <c r="C62" s="83"/>
      <c r="D62" s="81">
        <v>19.09</v>
      </c>
      <c r="E62" s="82">
        <v>49.6</v>
      </c>
      <c r="G62"/>
      <c r="H62"/>
      <c r="I62"/>
    </row>
    <row r="63" spans="1:9" ht="24.75" customHeight="1">
      <c r="A63" s="78">
        <v>55</v>
      </c>
      <c r="B63" s="79" t="s">
        <v>456</v>
      </c>
      <c r="C63" s="83"/>
      <c r="D63" s="81">
        <v>97.34</v>
      </c>
      <c r="E63" s="82">
        <v>133.74</v>
      </c>
      <c r="G63"/>
      <c r="H63"/>
      <c r="I63"/>
    </row>
    <row r="64" spans="1:9" ht="24.75" customHeight="1">
      <c r="A64" s="78">
        <v>56</v>
      </c>
      <c r="B64" s="79" t="s">
        <v>564</v>
      </c>
      <c r="C64" s="83"/>
      <c r="D64" s="81">
        <v>0</v>
      </c>
      <c r="E64" s="82">
        <v>0</v>
      </c>
      <c r="G64"/>
      <c r="H64"/>
      <c r="I64"/>
    </row>
    <row r="65" spans="1:9" ht="24.75" customHeight="1">
      <c r="A65" s="78">
        <v>57</v>
      </c>
      <c r="B65" s="79" t="s">
        <v>457</v>
      </c>
      <c r="C65" s="83"/>
      <c r="D65" s="81">
        <v>20.55</v>
      </c>
      <c r="E65" s="82">
        <v>30.35</v>
      </c>
      <c r="G65"/>
      <c r="H65"/>
      <c r="I65"/>
    </row>
    <row r="66" spans="1:9" ht="24.75" customHeight="1">
      <c r="A66" s="78">
        <v>58</v>
      </c>
      <c r="B66" s="79" t="s">
        <v>565</v>
      </c>
      <c r="C66" s="83"/>
      <c r="D66" s="81">
        <v>0</v>
      </c>
      <c r="E66" s="82">
        <v>0</v>
      </c>
      <c r="G66"/>
      <c r="H66"/>
      <c r="I66"/>
    </row>
    <row r="67" spans="1:9" ht="24.75" customHeight="1">
      <c r="A67" s="78">
        <v>59</v>
      </c>
      <c r="B67" s="79" t="s">
        <v>536</v>
      </c>
      <c r="C67" s="83"/>
      <c r="D67" s="81">
        <v>313</v>
      </c>
      <c r="E67" s="82">
        <v>226.9</v>
      </c>
      <c r="G67"/>
      <c r="H67"/>
      <c r="I67"/>
    </row>
    <row r="68" spans="1:9" ht="24.75" customHeight="1">
      <c r="A68" s="78">
        <v>60</v>
      </c>
      <c r="B68" s="79" t="s">
        <v>458</v>
      </c>
      <c r="C68" s="83"/>
      <c r="D68" s="81">
        <v>182.1</v>
      </c>
      <c r="E68" s="82">
        <v>243.4</v>
      </c>
      <c r="G68"/>
      <c r="H68"/>
      <c r="I68"/>
    </row>
    <row r="69" spans="1:9" ht="24.75" customHeight="1">
      <c r="A69" s="78">
        <v>61</v>
      </c>
      <c r="B69" s="79" t="s">
        <v>459</v>
      </c>
      <c r="C69" s="83"/>
      <c r="D69" s="81">
        <v>28.46</v>
      </c>
      <c r="E69" s="82">
        <v>11</v>
      </c>
      <c r="G69"/>
      <c r="H69"/>
      <c r="I69"/>
    </row>
    <row r="70" spans="1:9" ht="24.75" customHeight="1">
      <c r="A70" s="78">
        <v>62</v>
      </c>
      <c r="B70" s="79" t="s">
        <v>460</v>
      </c>
      <c r="C70" s="83"/>
      <c r="D70" s="81">
        <v>15.75</v>
      </c>
      <c r="E70" s="82">
        <v>19.9</v>
      </c>
      <c r="G70"/>
      <c r="H70"/>
      <c r="I70"/>
    </row>
    <row r="71" spans="1:9" ht="24.75" customHeight="1">
      <c r="A71" s="78">
        <v>63</v>
      </c>
      <c r="B71" s="79" t="s">
        <v>461</v>
      </c>
      <c r="C71" s="83"/>
      <c r="D71" s="81">
        <v>13.69</v>
      </c>
      <c r="E71" s="82">
        <v>18.81</v>
      </c>
      <c r="G71"/>
      <c r="H71"/>
      <c r="I71"/>
    </row>
    <row r="72" spans="1:9" ht="24.75" customHeight="1">
      <c r="A72" s="78">
        <v>64</v>
      </c>
      <c r="B72" s="79" t="s">
        <v>462</v>
      </c>
      <c r="C72" s="83"/>
      <c r="D72" s="81">
        <v>6.77</v>
      </c>
      <c r="E72" s="82">
        <v>9.86</v>
      </c>
      <c r="G72"/>
      <c r="H72"/>
      <c r="I72"/>
    </row>
    <row r="73" spans="1:9" ht="24.75" customHeight="1">
      <c r="A73" s="78">
        <v>65</v>
      </c>
      <c r="B73" s="79" t="s">
        <v>463</v>
      </c>
      <c r="C73" s="83"/>
      <c r="D73" s="81">
        <v>98.34</v>
      </c>
      <c r="E73" s="82">
        <v>141.28</v>
      </c>
      <c r="G73"/>
      <c r="H73"/>
      <c r="I73"/>
    </row>
    <row r="74" spans="1:9" ht="24.75" customHeight="1">
      <c r="A74" s="78">
        <v>66</v>
      </c>
      <c r="B74" s="79" t="s">
        <v>464</v>
      </c>
      <c r="C74" s="83"/>
      <c r="D74" s="81">
        <v>103.49</v>
      </c>
      <c r="E74" s="82">
        <v>150.66</v>
      </c>
      <c r="G74"/>
      <c r="H74"/>
      <c r="I74"/>
    </row>
    <row r="75" spans="1:9" ht="24.75" customHeight="1">
      <c r="A75" s="78">
        <v>67</v>
      </c>
      <c r="B75" s="79" t="s">
        <v>465</v>
      </c>
      <c r="C75" s="83"/>
      <c r="D75" s="81">
        <v>478.2</v>
      </c>
      <c r="E75" s="82">
        <v>482.4</v>
      </c>
      <c r="G75"/>
      <c r="H75"/>
      <c r="I75"/>
    </row>
    <row r="76" spans="1:9" ht="24.75" customHeight="1">
      <c r="A76" s="78">
        <v>68</v>
      </c>
      <c r="B76" s="79" t="s">
        <v>466</v>
      </c>
      <c r="C76" s="83"/>
      <c r="D76" s="81">
        <v>599</v>
      </c>
      <c r="E76" s="82">
        <v>56.9</v>
      </c>
      <c r="G76"/>
      <c r="H76"/>
      <c r="I76"/>
    </row>
    <row r="77" spans="1:9" ht="24.75" customHeight="1">
      <c r="A77" s="78">
        <v>69</v>
      </c>
      <c r="B77" s="79" t="s">
        <v>467</v>
      </c>
      <c r="C77" s="83"/>
      <c r="D77" s="81">
        <v>8.66</v>
      </c>
      <c r="E77" s="82">
        <v>14.79</v>
      </c>
      <c r="G77"/>
      <c r="H77"/>
      <c r="I77"/>
    </row>
    <row r="78" spans="1:9" ht="24.75" customHeight="1">
      <c r="A78" s="78">
        <v>70</v>
      </c>
      <c r="B78" s="79" t="s">
        <v>468</v>
      </c>
      <c r="C78" s="83"/>
      <c r="D78" s="81">
        <v>38.12</v>
      </c>
      <c r="E78" s="82">
        <v>49.23</v>
      </c>
      <c r="G78"/>
      <c r="H78"/>
      <c r="I78"/>
    </row>
    <row r="79" spans="1:9" ht="24.75" customHeight="1">
      <c r="A79" s="78">
        <v>71</v>
      </c>
      <c r="B79" s="79" t="s">
        <v>469</v>
      </c>
      <c r="C79" s="83"/>
      <c r="D79" s="81">
        <v>40.78</v>
      </c>
      <c r="E79" s="82">
        <v>65.23</v>
      </c>
      <c r="G79"/>
      <c r="H79"/>
      <c r="I79"/>
    </row>
    <row r="80" spans="1:9" ht="24.75" customHeight="1">
      <c r="A80" s="78">
        <v>72</v>
      </c>
      <c r="B80" s="79" t="s">
        <v>470</v>
      </c>
      <c r="C80" s="83"/>
      <c r="D80" s="81">
        <v>38.4</v>
      </c>
      <c r="E80" s="82">
        <v>54.98</v>
      </c>
      <c r="G80"/>
      <c r="H80"/>
      <c r="I80"/>
    </row>
    <row r="81" spans="1:9" ht="24.75" customHeight="1">
      <c r="A81" s="78">
        <v>73</v>
      </c>
      <c r="B81" s="79" t="s">
        <v>471</v>
      </c>
      <c r="C81" s="83"/>
      <c r="D81" s="81">
        <v>27.02</v>
      </c>
      <c r="E81" s="82">
        <v>47.65</v>
      </c>
      <c r="G81"/>
      <c r="H81"/>
      <c r="I81"/>
    </row>
    <row r="82" spans="1:9" ht="24.75" customHeight="1">
      <c r="A82" s="78">
        <v>74</v>
      </c>
      <c r="B82" s="79" t="s">
        <v>557</v>
      </c>
      <c r="C82" s="83"/>
      <c r="D82" s="81">
        <v>103.89</v>
      </c>
      <c r="E82" s="82">
        <v>144.8</v>
      </c>
      <c r="G82"/>
      <c r="H82"/>
      <c r="I82"/>
    </row>
    <row r="83" spans="1:9" ht="24.75" customHeight="1">
      <c r="A83" s="78">
        <v>75</v>
      </c>
      <c r="B83" s="79" t="s">
        <v>472</v>
      </c>
      <c r="C83" s="83"/>
      <c r="D83" s="81">
        <v>15.91</v>
      </c>
      <c r="E83" s="82">
        <v>22.68</v>
      </c>
      <c r="G83"/>
      <c r="H83"/>
      <c r="I83"/>
    </row>
    <row r="84" spans="1:9" ht="24.75" customHeight="1">
      <c r="A84" s="78">
        <v>76</v>
      </c>
      <c r="B84" s="79" t="s">
        <v>473</v>
      </c>
      <c r="C84" s="83"/>
      <c r="D84" s="81">
        <v>5.2</v>
      </c>
      <c r="E84" s="82">
        <v>6.7</v>
      </c>
      <c r="G84"/>
      <c r="H84"/>
      <c r="I84"/>
    </row>
    <row r="85" spans="1:9" ht="24.75" customHeight="1">
      <c r="A85" s="78">
        <v>77</v>
      </c>
      <c r="B85" s="79" t="s">
        <v>474</v>
      </c>
      <c r="C85" s="83"/>
      <c r="D85" s="81">
        <v>69.17</v>
      </c>
      <c r="E85" s="82">
        <v>109.66</v>
      </c>
      <c r="G85"/>
      <c r="H85"/>
      <c r="I85"/>
    </row>
    <row r="86" spans="1:9" ht="24.75" customHeight="1">
      <c r="A86" s="78">
        <v>78</v>
      </c>
      <c r="B86" s="79" t="s">
        <v>475</v>
      </c>
      <c r="C86" s="83"/>
      <c r="D86" s="81">
        <v>7.11</v>
      </c>
      <c r="E86" s="82">
        <v>13</v>
      </c>
      <c r="G86"/>
      <c r="H86"/>
      <c r="I86"/>
    </row>
    <row r="87" spans="1:9" ht="24.75" customHeight="1">
      <c r="A87" s="78">
        <v>79</v>
      </c>
      <c r="B87" s="79" t="s">
        <v>476</v>
      </c>
      <c r="C87" s="83"/>
      <c r="D87" s="81">
        <v>77.32</v>
      </c>
      <c r="E87" s="82">
        <v>118.77</v>
      </c>
      <c r="G87"/>
      <c r="H87"/>
      <c r="I87"/>
    </row>
    <row r="88" spans="1:9" ht="24.75" customHeight="1">
      <c r="A88" s="78">
        <v>80</v>
      </c>
      <c r="B88" s="79" t="s">
        <v>477</v>
      </c>
      <c r="C88" s="83"/>
      <c r="D88" s="81">
        <v>5.3</v>
      </c>
      <c r="E88" s="82">
        <v>7.35</v>
      </c>
      <c r="G88"/>
      <c r="H88"/>
      <c r="I88"/>
    </row>
    <row r="89" spans="1:9" ht="24.75" customHeight="1">
      <c r="A89" s="78">
        <v>81</v>
      </c>
      <c r="B89" s="79" t="s">
        <v>478</v>
      </c>
      <c r="C89" s="83"/>
      <c r="D89" s="81">
        <v>104.94</v>
      </c>
      <c r="E89" s="82">
        <v>122.68</v>
      </c>
      <c r="G89"/>
      <c r="H89"/>
      <c r="I89"/>
    </row>
    <row r="90" spans="1:9" ht="24.75" customHeight="1">
      <c r="A90" s="78">
        <v>82</v>
      </c>
      <c r="B90" s="79" t="s">
        <v>479</v>
      </c>
      <c r="C90" s="83"/>
      <c r="D90" s="81">
        <v>45</v>
      </c>
      <c r="E90" s="82">
        <v>59.1</v>
      </c>
      <c r="G90"/>
      <c r="H90"/>
      <c r="I90"/>
    </row>
    <row r="91" spans="1:9" ht="24.75" customHeight="1">
      <c r="A91" s="78">
        <v>83</v>
      </c>
      <c r="B91" s="79" t="s">
        <v>480</v>
      </c>
      <c r="C91" s="83"/>
      <c r="D91" s="81">
        <v>8.48</v>
      </c>
      <c r="E91" s="82">
        <v>12.69</v>
      </c>
      <c r="G91"/>
      <c r="H91"/>
      <c r="I91"/>
    </row>
    <row r="92" spans="1:9" ht="24.75" customHeight="1">
      <c r="A92" s="78">
        <v>84</v>
      </c>
      <c r="B92" s="79" t="s">
        <v>481</v>
      </c>
      <c r="C92" s="83"/>
      <c r="D92" s="81">
        <v>15.13</v>
      </c>
      <c r="E92" s="82">
        <v>26.34</v>
      </c>
      <c r="G92"/>
      <c r="H92"/>
      <c r="I92"/>
    </row>
    <row r="93" spans="1:9" ht="24.75" customHeight="1">
      <c r="A93" s="78">
        <v>85</v>
      </c>
      <c r="B93" s="79" t="s">
        <v>482</v>
      </c>
      <c r="C93" s="83"/>
      <c r="D93" s="81">
        <v>0.02</v>
      </c>
      <c r="E93" s="82">
        <v>0.14</v>
      </c>
      <c r="G93"/>
      <c r="H93"/>
      <c r="I93"/>
    </row>
    <row r="94" spans="1:9" ht="24.75" customHeight="1">
      <c r="A94" s="78">
        <v>86</v>
      </c>
      <c r="B94" s="79" t="s">
        <v>483</v>
      </c>
      <c r="C94" s="83"/>
      <c r="D94" s="81">
        <v>18.24</v>
      </c>
      <c r="E94" s="82">
        <v>31.76</v>
      </c>
      <c r="G94"/>
      <c r="H94"/>
      <c r="I94"/>
    </row>
    <row r="95" spans="1:9" ht="24.75" customHeight="1">
      <c r="A95" s="78">
        <v>87</v>
      </c>
      <c r="B95" s="79" t="s">
        <v>484</v>
      </c>
      <c r="C95" s="83"/>
      <c r="D95" s="81">
        <v>31.2</v>
      </c>
      <c r="E95" s="82">
        <v>49.56</v>
      </c>
      <c r="G95"/>
      <c r="H95"/>
      <c r="I95"/>
    </row>
    <row r="96" spans="1:9" ht="24.75" customHeight="1">
      <c r="A96" s="78">
        <v>88</v>
      </c>
      <c r="B96" s="79" t="s">
        <v>485</v>
      </c>
      <c r="C96" s="83"/>
      <c r="D96" s="81">
        <v>8.32</v>
      </c>
      <c r="E96" s="82">
        <v>13.18</v>
      </c>
      <c r="G96"/>
      <c r="H96"/>
      <c r="I96"/>
    </row>
    <row r="97" spans="1:9" ht="24.75" customHeight="1">
      <c r="A97" s="78">
        <v>89</v>
      </c>
      <c r="B97" s="79" t="s">
        <v>486</v>
      </c>
      <c r="C97" s="83"/>
      <c r="D97" s="81">
        <v>5.59</v>
      </c>
      <c r="E97" s="82">
        <v>8.05</v>
      </c>
      <c r="G97"/>
      <c r="H97"/>
      <c r="I97"/>
    </row>
    <row r="98" spans="1:9" ht="24.75" customHeight="1">
      <c r="A98" s="78">
        <v>90</v>
      </c>
      <c r="B98" s="79" t="s">
        <v>487</v>
      </c>
      <c r="C98" s="83"/>
      <c r="D98" s="81">
        <v>26.53</v>
      </c>
      <c r="E98" s="82">
        <v>45.62</v>
      </c>
      <c r="G98"/>
      <c r="H98"/>
      <c r="I98"/>
    </row>
    <row r="99" spans="1:9" ht="24.75" customHeight="1">
      <c r="A99" s="78">
        <v>91</v>
      </c>
      <c r="B99" s="79" t="s">
        <v>488</v>
      </c>
      <c r="C99" s="83"/>
      <c r="D99" s="81">
        <v>29.76</v>
      </c>
      <c r="E99" s="82">
        <v>52.86</v>
      </c>
      <c r="G99"/>
      <c r="H99"/>
      <c r="I99"/>
    </row>
    <row r="100" spans="1:9" ht="24.75" customHeight="1">
      <c r="A100" s="78">
        <v>92</v>
      </c>
      <c r="B100" s="79" t="s">
        <v>489</v>
      </c>
      <c r="C100" s="83"/>
      <c r="D100" s="81">
        <v>152.2</v>
      </c>
      <c r="E100" s="82">
        <v>83.2</v>
      </c>
      <c r="G100"/>
      <c r="H100"/>
      <c r="I100"/>
    </row>
    <row r="101" spans="1:9" ht="24.75" customHeight="1">
      <c r="A101" s="78">
        <v>93</v>
      </c>
      <c r="B101" s="79" t="s">
        <v>490</v>
      </c>
      <c r="C101" s="83"/>
      <c r="D101" s="81">
        <v>9.16</v>
      </c>
      <c r="E101" s="82">
        <v>16.94</v>
      </c>
      <c r="G101"/>
      <c r="H101"/>
      <c r="I101"/>
    </row>
    <row r="102" spans="1:9" ht="24.75" customHeight="1">
      <c r="A102" s="78">
        <v>94</v>
      </c>
      <c r="B102" s="79" t="s">
        <v>491</v>
      </c>
      <c r="C102" s="83"/>
      <c r="D102" s="81">
        <v>5.99</v>
      </c>
      <c r="E102" s="82">
        <v>10.74</v>
      </c>
      <c r="G102"/>
      <c r="H102"/>
      <c r="I102"/>
    </row>
    <row r="103" spans="1:9" ht="24.75" customHeight="1">
      <c r="A103" s="78">
        <v>95</v>
      </c>
      <c r="B103" s="79" t="s">
        <v>558</v>
      </c>
      <c r="C103" s="83"/>
      <c r="D103" s="81">
        <v>59.8</v>
      </c>
      <c r="E103" s="82">
        <v>113.7</v>
      </c>
      <c r="G103"/>
      <c r="H103"/>
      <c r="I103"/>
    </row>
    <row r="104" spans="1:9" ht="24.75" customHeight="1">
      <c r="A104" s="78">
        <v>96</v>
      </c>
      <c r="B104" s="79" t="s">
        <v>492</v>
      </c>
      <c r="C104" s="83"/>
      <c r="D104" s="81">
        <v>29.6</v>
      </c>
      <c r="E104" s="82">
        <v>47.45</v>
      </c>
      <c r="G104"/>
      <c r="H104"/>
      <c r="I104"/>
    </row>
    <row r="105" spans="1:9" ht="24.75" customHeight="1">
      <c r="A105" s="78">
        <v>97</v>
      </c>
      <c r="B105" s="79" t="s">
        <v>540</v>
      </c>
      <c r="C105" s="83"/>
      <c r="D105" s="81">
        <v>0</v>
      </c>
      <c r="E105" s="82">
        <v>0</v>
      </c>
      <c r="G105"/>
      <c r="H105"/>
      <c r="I105"/>
    </row>
    <row r="106" spans="1:9" ht="24.75" customHeight="1">
      <c r="A106" s="78">
        <v>98</v>
      </c>
      <c r="B106" s="79" t="s">
        <v>493</v>
      </c>
      <c r="C106" s="83"/>
      <c r="D106" s="81">
        <v>90.31</v>
      </c>
      <c r="E106" s="82">
        <v>101.82</v>
      </c>
      <c r="G106"/>
      <c r="H106"/>
      <c r="I106"/>
    </row>
    <row r="107" spans="1:9" ht="24.75" customHeight="1">
      <c r="A107" s="78">
        <v>99</v>
      </c>
      <c r="B107" s="79" t="s">
        <v>494</v>
      </c>
      <c r="C107" s="83"/>
      <c r="D107" s="81">
        <v>36.5</v>
      </c>
      <c r="E107" s="82">
        <v>59.26</v>
      </c>
      <c r="G107"/>
      <c r="H107"/>
      <c r="I107"/>
    </row>
    <row r="108" spans="1:9" ht="24.75" customHeight="1">
      <c r="A108" s="78">
        <v>100</v>
      </c>
      <c r="B108" s="79" t="s">
        <v>495</v>
      </c>
      <c r="C108" s="83"/>
      <c r="D108" s="81">
        <v>15.45</v>
      </c>
      <c r="E108" s="82">
        <v>25.01</v>
      </c>
      <c r="G108"/>
      <c r="H108"/>
      <c r="I108"/>
    </row>
    <row r="109" spans="1:9" ht="24.75" customHeight="1">
      <c r="A109" s="78">
        <v>101</v>
      </c>
      <c r="B109" s="79" t="s">
        <v>531</v>
      </c>
      <c r="C109" s="83"/>
      <c r="D109" s="81">
        <v>47</v>
      </c>
      <c r="E109" s="82">
        <v>51</v>
      </c>
      <c r="G109"/>
      <c r="H109"/>
      <c r="I109"/>
    </row>
    <row r="110" spans="1:9" ht="24.75" customHeight="1">
      <c r="A110" s="78">
        <v>102</v>
      </c>
      <c r="B110" s="79" t="s">
        <v>496</v>
      </c>
      <c r="C110" s="83"/>
      <c r="D110" s="81">
        <v>81.78</v>
      </c>
      <c r="E110" s="82">
        <v>120</v>
      </c>
      <c r="G110"/>
      <c r="H110"/>
      <c r="I110"/>
    </row>
    <row r="111" spans="1:9" ht="24.75" customHeight="1">
      <c r="A111" s="78">
        <v>103</v>
      </c>
      <c r="B111" s="79" t="s">
        <v>497</v>
      </c>
      <c r="C111" s="83"/>
      <c r="D111" s="81">
        <v>2.94</v>
      </c>
      <c r="E111" s="82">
        <v>4.25</v>
      </c>
      <c r="G111"/>
      <c r="H111"/>
      <c r="I111"/>
    </row>
    <row r="112" spans="1:9" ht="24.75" customHeight="1">
      <c r="A112" s="78">
        <v>104</v>
      </c>
      <c r="B112" s="79" t="s">
        <v>498</v>
      </c>
      <c r="C112" s="83"/>
      <c r="D112" s="81">
        <v>64.8</v>
      </c>
      <c r="E112" s="82">
        <v>99.6</v>
      </c>
      <c r="G112"/>
      <c r="H112"/>
      <c r="I112"/>
    </row>
    <row r="113" spans="1:9" ht="24.75" customHeight="1">
      <c r="A113" s="78">
        <v>105</v>
      </c>
      <c r="B113" s="79" t="s">
        <v>499</v>
      </c>
      <c r="C113" s="83"/>
      <c r="D113" s="81">
        <v>18.08</v>
      </c>
      <c r="E113" s="82">
        <v>17.1</v>
      </c>
      <c r="G113"/>
      <c r="H113"/>
      <c r="I113"/>
    </row>
    <row r="114" spans="1:9" ht="24.75" customHeight="1">
      <c r="A114" s="78">
        <v>106</v>
      </c>
      <c r="B114" s="79" t="s">
        <v>500</v>
      </c>
      <c r="C114" s="83"/>
      <c r="D114" s="81">
        <v>44.25</v>
      </c>
      <c r="E114" s="82">
        <v>7.59</v>
      </c>
      <c r="G114"/>
      <c r="H114"/>
      <c r="I114"/>
    </row>
    <row r="115" spans="1:9" ht="24.75" customHeight="1">
      <c r="A115" s="78">
        <v>107</v>
      </c>
      <c r="B115" s="79" t="s">
        <v>501</v>
      </c>
      <c r="C115" s="83"/>
      <c r="D115" s="81">
        <v>15.02</v>
      </c>
      <c r="E115" s="82">
        <v>25.5</v>
      </c>
      <c r="G115"/>
      <c r="H115"/>
      <c r="I115"/>
    </row>
    <row r="116" spans="1:9" ht="24.75" customHeight="1">
      <c r="A116" s="78">
        <v>108</v>
      </c>
      <c r="B116" s="79" t="s">
        <v>559</v>
      </c>
      <c r="C116" s="83"/>
      <c r="D116" s="81">
        <v>585.4</v>
      </c>
      <c r="E116" s="82">
        <v>384.7</v>
      </c>
      <c r="G116"/>
      <c r="H116"/>
      <c r="I116"/>
    </row>
    <row r="117" spans="1:9" ht="24.75" customHeight="1">
      <c r="A117" s="78">
        <v>109</v>
      </c>
      <c r="B117" s="79" t="s">
        <v>502</v>
      </c>
      <c r="C117" s="83"/>
      <c r="D117" s="81">
        <v>85.8</v>
      </c>
      <c r="E117" s="82">
        <v>140.51</v>
      </c>
      <c r="G117"/>
      <c r="H117"/>
      <c r="I117"/>
    </row>
    <row r="118" spans="1:9" ht="24.75" customHeight="1">
      <c r="A118" s="78">
        <v>110</v>
      </c>
      <c r="B118" s="79" t="s">
        <v>503</v>
      </c>
      <c r="C118" s="83"/>
      <c r="D118" s="81">
        <v>1.68</v>
      </c>
      <c r="E118" s="82">
        <v>2.44</v>
      </c>
      <c r="G118"/>
      <c r="H118"/>
      <c r="I118"/>
    </row>
    <row r="119" spans="1:9" ht="24.75" customHeight="1">
      <c r="A119" s="78">
        <v>111</v>
      </c>
      <c r="B119" s="79" t="s">
        <v>504</v>
      </c>
      <c r="C119" s="83"/>
      <c r="D119" s="81">
        <v>19</v>
      </c>
      <c r="E119" s="82">
        <v>24.64</v>
      </c>
      <c r="G119"/>
      <c r="H119"/>
      <c r="I119"/>
    </row>
    <row r="120" spans="1:9" ht="24.75" customHeight="1">
      <c r="A120" s="78">
        <v>112</v>
      </c>
      <c r="B120" s="79" t="s">
        <v>505</v>
      </c>
      <c r="C120" s="83"/>
      <c r="D120" s="81">
        <v>51.07</v>
      </c>
      <c r="E120" s="82">
        <v>74.32</v>
      </c>
      <c r="G120"/>
      <c r="H120"/>
      <c r="I120"/>
    </row>
    <row r="121" spans="1:9" ht="24.75" customHeight="1">
      <c r="A121" s="78">
        <v>113</v>
      </c>
      <c r="B121" s="79" t="s">
        <v>506</v>
      </c>
      <c r="C121" s="83"/>
      <c r="D121" s="81">
        <v>29.61</v>
      </c>
      <c r="E121" s="84">
        <v>14.95</v>
      </c>
      <c r="G121"/>
      <c r="H121"/>
      <c r="I121"/>
    </row>
    <row r="122" spans="1:9" ht="24.75" customHeight="1">
      <c r="A122" s="78">
        <v>114</v>
      </c>
      <c r="B122" s="79" t="s">
        <v>532</v>
      </c>
      <c r="C122" s="83"/>
      <c r="D122" s="81">
        <v>1474</v>
      </c>
      <c r="E122" s="82">
        <v>1496</v>
      </c>
      <c r="G122"/>
      <c r="H122"/>
      <c r="I122"/>
    </row>
    <row r="123" spans="1:9" ht="24.75" customHeight="1">
      <c r="A123" s="78">
        <v>115</v>
      </c>
      <c r="B123" s="79" t="s">
        <v>507</v>
      </c>
      <c r="C123" s="83"/>
      <c r="D123" s="81">
        <v>17.1</v>
      </c>
      <c r="E123" s="82">
        <v>25.55</v>
      </c>
      <c r="G123"/>
      <c r="H123"/>
      <c r="I123"/>
    </row>
    <row r="124" spans="1:9" ht="24.75" customHeight="1">
      <c r="A124" s="78">
        <v>116</v>
      </c>
      <c r="B124" s="79" t="s">
        <v>533</v>
      </c>
      <c r="C124" s="83"/>
      <c r="D124" s="81">
        <v>1618</v>
      </c>
      <c r="E124" s="82">
        <v>1618</v>
      </c>
      <c r="G124"/>
      <c r="H124"/>
      <c r="I124"/>
    </row>
    <row r="125" spans="1:9" ht="24.75" customHeight="1">
      <c r="A125" s="78">
        <v>117</v>
      </c>
      <c r="B125" s="79" t="s">
        <v>508</v>
      </c>
      <c r="C125" s="83"/>
      <c r="D125" s="81">
        <v>3.02</v>
      </c>
      <c r="E125" s="82">
        <v>4.78</v>
      </c>
      <c r="G125"/>
      <c r="H125"/>
      <c r="I125"/>
    </row>
    <row r="126" spans="1:9" ht="24.75" customHeight="1">
      <c r="A126" s="78">
        <v>118</v>
      </c>
      <c r="B126" s="79" t="s">
        <v>509</v>
      </c>
      <c r="C126" s="83"/>
      <c r="D126" s="81">
        <v>5.2</v>
      </c>
      <c r="E126" s="82">
        <v>5.93</v>
      </c>
      <c r="G126"/>
      <c r="H126"/>
      <c r="I126"/>
    </row>
    <row r="127" spans="1:9" ht="24.75" customHeight="1">
      <c r="A127" s="78">
        <v>119</v>
      </c>
      <c r="B127" s="79" t="s">
        <v>510</v>
      </c>
      <c r="C127" s="83"/>
      <c r="D127" s="81">
        <v>113.54</v>
      </c>
      <c r="E127" s="82">
        <v>131.38</v>
      </c>
      <c r="G127"/>
      <c r="H127"/>
      <c r="I127"/>
    </row>
    <row r="128" spans="1:9" ht="24.75" customHeight="1">
      <c r="A128" s="78">
        <v>120</v>
      </c>
      <c r="B128" s="79" t="s">
        <v>511</v>
      </c>
      <c r="C128" s="83"/>
      <c r="D128" s="81">
        <v>5.63</v>
      </c>
      <c r="E128" s="82">
        <v>9.44</v>
      </c>
      <c r="G128"/>
      <c r="H128"/>
      <c r="I128"/>
    </row>
    <row r="129" spans="1:9" ht="24.75" customHeight="1">
      <c r="A129" s="78">
        <v>121</v>
      </c>
      <c r="B129" s="79" t="s">
        <v>512</v>
      </c>
      <c r="C129" s="83"/>
      <c r="D129" s="81">
        <v>2.77</v>
      </c>
      <c r="E129" s="82">
        <v>3.37</v>
      </c>
      <c r="G129"/>
      <c r="H129"/>
      <c r="I129"/>
    </row>
    <row r="130" spans="1:9" ht="24.75" customHeight="1">
      <c r="A130" s="78">
        <v>122</v>
      </c>
      <c r="B130" s="79" t="s">
        <v>513</v>
      </c>
      <c r="C130" s="83"/>
      <c r="D130" s="81">
        <v>20.45</v>
      </c>
      <c r="E130" s="82">
        <v>14.17</v>
      </c>
      <c r="G130"/>
      <c r="H130"/>
      <c r="I130"/>
    </row>
    <row r="131" spans="1:9" ht="24.75" customHeight="1">
      <c r="A131" s="78">
        <v>123</v>
      </c>
      <c r="B131" s="79" t="s">
        <v>534</v>
      </c>
      <c r="C131" s="83"/>
      <c r="D131" s="81">
        <v>107</v>
      </c>
      <c r="E131" s="82">
        <v>225</v>
      </c>
      <c r="G131"/>
      <c r="H131"/>
      <c r="I131"/>
    </row>
    <row r="132" spans="1:9" ht="24.75" customHeight="1">
      <c r="A132" s="78">
        <v>124</v>
      </c>
      <c r="B132" s="79" t="s">
        <v>514</v>
      </c>
      <c r="C132" s="83"/>
      <c r="D132" s="81">
        <v>7.99</v>
      </c>
      <c r="E132" s="82">
        <v>15.7</v>
      </c>
      <c r="G132"/>
      <c r="H132"/>
      <c r="I132"/>
    </row>
    <row r="133" spans="1:9" ht="24.75" customHeight="1">
      <c r="A133" s="78">
        <v>125</v>
      </c>
      <c r="B133" s="79" t="s">
        <v>515</v>
      </c>
      <c r="C133" s="83"/>
      <c r="D133" s="81">
        <v>54.18</v>
      </c>
      <c r="E133" s="82">
        <v>75.64</v>
      </c>
      <c r="G133"/>
      <c r="H133"/>
      <c r="I133"/>
    </row>
    <row r="134" spans="1:9" ht="24.75" customHeight="1">
      <c r="A134" s="78">
        <v>126</v>
      </c>
      <c r="B134" s="79" t="s">
        <v>516</v>
      </c>
      <c r="C134" s="83"/>
      <c r="D134" s="81">
        <v>1.94</v>
      </c>
      <c r="E134" s="82">
        <v>3.02</v>
      </c>
      <c r="G134"/>
      <c r="H134"/>
      <c r="I134"/>
    </row>
    <row r="135" spans="1:9" ht="24.75" customHeight="1">
      <c r="A135" s="78">
        <v>127</v>
      </c>
      <c r="B135" s="79" t="s">
        <v>517</v>
      </c>
      <c r="C135" s="83"/>
      <c r="D135" s="81">
        <v>108.13</v>
      </c>
      <c r="E135" s="82">
        <v>71.91</v>
      </c>
      <c r="G135"/>
      <c r="H135"/>
      <c r="I135"/>
    </row>
    <row r="136" spans="1:9" ht="24.75" customHeight="1">
      <c r="A136" s="78">
        <v>128</v>
      </c>
      <c r="B136" s="79" t="s">
        <v>537</v>
      </c>
      <c r="C136" s="83"/>
      <c r="D136" s="81">
        <v>20.74</v>
      </c>
      <c r="E136" s="82">
        <v>26.74</v>
      </c>
      <c r="G136"/>
      <c r="H136"/>
      <c r="I136"/>
    </row>
    <row r="137" spans="1:9" ht="24.75" customHeight="1">
      <c r="A137" s="78">
        <v>129</v>
      </c>
      <c r="B137" s="79" t="s">
        <v>518</v>
      </c>
      <c r="C137" s="83"/>
      <c r="D137" s="81">
        <v>23.95</v>
      </c>
      <c r="E137" s="82">
        <v>23.95</v>
      </c>
      <c r="G137"/>
      <c r="H137"/>
      <c r="I137"/>
    </row>
    <row r="138" spans="1:9" ht="24.75" customHeight="1">
      <c r="A138" s="78">
        <v>130</v>
      </c>
      <c r="B138" s="79" t="s">
        <v>519</v>
      </c>
      <c r="C138" s="83"/>
      <c r="D138" s="81">
        <v>1.58</v>
      </c>
      <c r="E138" s="82">
        <v>1.73</v>
      </c>
      <c r="G138"/>
      <c r="H138"/>
      <c r="I138"/>
    </row>
    <row r="139" spans="1:9" ht="24.75" customHeight="1">
      <c r="A139" s="78">
        <v>131</v>
      </c>
      <c r="B139" s="79" t="s">
        <v>520</v>
      </c>
      <c r="C139" s="83"/>
      <c r="D139" s="81">
        <v>27.4</v>
      </c>
      <c r="E139" s="82">
        <v>35.55</v>
      </c>
      <c r="G139"/>
      <c r="H139"/>
      <c r="I139"/>
    </row>
    <row r="140" spans="1:9" ht="24.75" customHeight="1">
      <c r="A140" s="78">
        <v>132</v>
      </c>
      <c r="B140" s="79" t="s">
        <v>521</v>
      </c>
      <c r="C140" s="83"/>
      <c r="D140" s="81">
        <v>186.8</v>
      </c>
      <c r="E140" s="82">
        <v>87.29</v>
      </c>
      <c r="G140"/>
      <c r="H140"/>
      <c r="I140"/>
    </row>
    <row r="141" spans="1:9" ht="24.75" customHeight="1">
      <c r="A141" s="78">
        <v>133</v>
      </c>
      <c r="B141" s="79" t="s">
        <v>522</v>
      </c>
      <c r="C141" s="83"/>
      <c r="D141" s="81">
        <v>25.58</v>
      </c>
      <c r="E141" s="82">
        <v>41.73</v>
      </c>
      <c r="G141"/>
      <c r="H141"/>
      <c r="I141"/>
    </row>
    <row r="142" spans="1:9" ht="24.75" customHeight="1">
      <c r="A142" s="78">
        <v>134</v>
      </c>
      <c r="B142" s="79" t="s">
        <v>523</v>
      </c>
      <c r="C142" s="83"/>
      <c r="D142" s="81">
        <v>19.5</v>
      </c>
      <c r="E142" s="82">
        <v>22</v>
      </c>
      <c r="G142"/>
      <c r="H142"/>
      <c r="I142"/>
    </row>
    <row r="143" spans="1:9" ht="24.75" customHeight="1">
      <c r="A143" s="78">
        <v>135</v>
      </c>
      <c r="B143" s="79" t="s">
        <v>524</v>
      </c>
      <c r="C143" s="83"/>
      <c r="D143" s="81">
        <v>4.7</v>
      </c>
      <c r="E143" s="82">
        <v>8.15</v>
      </c>
      <c r="G143"/>
      <c r="H143"/>
      <c r="I143"/>
    </row>
    <row r="144" spans="1:9" ht="24.75" customHeight="1">
      <c r="A144" s="78">
        <v>136</v>
      </c>
      <c r="B144" s="79" t="s">
        <v>525</v>
      </c>
      <c r="C144" s="83"/>
      <c r="D144" s="81">
        <v>16.41</v>
      </c>
      <c r="E144" s="82">
        <v>23.05</v>
      </c>
      <c r="G144"/>
      <c r="H144"/>
      <c r="I144"/>
    </row>
    <row r="145" spans="1:9" ht="24.75" customHeight="1">
      <c r="A145" s="78">
        <v>137</v>
      </c>
      <c r="B145" s="79" t="s">
        <v>526</v>
      </c>
      <c r="C145" s="83"/>
      <c r="D145" s="81">
        <v>73.12</v>
      </c>
      <c r="E145" s="82">
        <v>80.61</v>
      </c>
      <c r="G145"/>
      <c r="H145"/>
      <c r="I145"/>
    </row>
    <row r="146" spans="1:9" ht="24.75" customHeight="1">
      <c r="A146" s="78">
        <v>138</v>
      </c>
      <c r="B146" s="79" t="s">
        <v>527</v>
      </c>
      <c r="C146" s="83"/>
      <c r="D146" s="81">
        <v>9.27</v>
      </c>
      <c r="E146" s="82">
        <v>14.76</v>
      </c>
      <c r="G146"/>
      <c r="H146"/>
      <c r="I146"/>
    </row>
    <row r="147" spans="1:9" ht="24.75" customHeight="1">
      <c r="A147" s="78">
        <v>139</v>
      </c>
      <c r="B147" s="79" t="s">
        <v>528</v>
      </c>
      <c r="C147" s="83"/>
      <c r="D147" s="81">
        <v>23.58</v>
      </c>
      <c r="E147" s="82">
        <v>24.56</v>
      </c>
      <c r="G147"/>
      <c r="H147"/>
      <c r="I147"/>
    </row>
    <row r="148" spans="1:5" ht="24.75" customHeight="1">
      <c r="A148" s="78"/>
      <c r="B148" s="79"/>
      <c r="C148" s="83"/>
      <c r="D148" s="81"/>
      <c r="E148" s="82"/>
    </row>
    <row r="149" spans="1:5" ht="24.75" customHeight="1">
      <c r="A149" s="78"/>
      <c r="B149" s="79"/>
      <c r="C149" s="83"/>
      <c r="D149" s="81"/>
      <c r="E149" s="82"/>
    </row>
    <row r="150" spans="1:5" ht="24.75" customHeight="1" thickBot="1">
      <c r="A150" s="85"/>
      <c r="B150" s="86"/>
      <c r="C150" s="87"/>
      <c r="D150" s="88"/>
      <c r="E150" s="89"/>
    </row>
    <row r="151" ht="15.75" thickTop="1"/>
  </sheetData>
  <printOptions horizontalCentered="1" verticalCentered="1"/>
  <pageMargins left="0.25" right="0.25" top="0.5" bottom="0.5" header="0.25" footer="0.25"/>
  <pageSetup firstPageNumber="20" useFirstPageNumber="1" fitToHeight="8" horizontalDpi="300" verticalDpi="300" orientation="landscape" scale="95" r:id="rId1"/>
  <headerFooter alignWithMargins="0">
    <oddFooter>&amp;C&amp;"Arial,Regular"&amp;9&amp;P&amp;R&amp;9* indicates footnote in Part IV of this report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17"/>
  <sheetViews>
    <sheetView showGridLines="0" zoomScale="90" zoomScaleNormal="90" workbookViewId="0" topLeftCell="A1">
      <selection activeCell="A1" sqref="A1"/>
    </sheetView>
  </sheetViews>
  <sheetFormatPr defaultColWidth="9.140625" defaultRowHeight="15"/>
  <cols>
    <col min="1" max="1" width="30.140625" style="19" customWidth="1"/>
    <col min="2" max="2" width="76.7109375" style="19" customWidth="1"/>
    <col min="3" max="3" width="27.57421875" style="19" customWidth="1"/>
    <col min="4" max="16384" width="9.140625" style="19" customWidth="1"/>
  </cols>
  <sheetData>
    <row r="1" spans="1:3" s="21" customFormat="1" ht="18" customHeight="1" thickTop="1">
      <c r="A1" s="186" t="s">
        <v>0</v>
      </c>
      <c r="B1" s="183" t="s">
        <v>327</v>
      </c>
      <c r="C1" s="325" t="s">
        <v>325</v>
      </c>
    </row>
    <row r="2" spans="1:3" s="21" customFormat="1" ht="18" customHeight="1">
      <c r="A2" s="204" t="s">
        <v>549</v>
      </c>
      <c r="B2" s="206" t="s">
        <v>548</v>
      </c>
      <c r="C2" s="326" t="s">
        <v>326</v>
      </c>
    </row>
    <row r="3" spans="1:3" s="71" customFormat="1" ht="23.25" customHeight="1">
      <c r="A3" s="315"/>
      <c r="B3" s="308" t="s">
        <v>544</v>
      </c>
      <c r="C3" s="316"/>
    </row>
    <row r="4" spans="1:4" s="71" customFormat="1" ht="35.25" customHeight="1">
      <c r="A4" s="317"/>
      <c r="B4" s="314" t="s">
        <v>545</v>
      </c>
      <c r="C4" s="318"/>
      <c r="D4" s="344"/>
    </row>
    <row r="5" spans="1:3" s="71" customFormat="1" ht="38.25" customHeight="1">
      <c r="A5" s="322"/>
      <c r="B5" s="236"/>
      <c r="C5" s="324"/>
    </row>
    <row r="6" spans="1:3" s="71" customFormat="1" ht="38.25" customHeight="1">
      <c r="A6" s="322"/>
      <c r="B6" s="236"/>
      <c r="C6" s="324"/>
    </row>
    <row r="7" spans="1:3" s="71" customFormat="1" ht="125.25" customHeight="1">
      <c r="A7" s="368" t="s">
        <v>550</v>
      </c>
      <c r="B7" s="369"/>
      <c r="C7" s="370"/>
    </row>
    <row r="8" spans="1:3" s="71" customFormat="1" ht="18" customHeight="1">
      <c r="A8" s="320"/>
      <c r="B8" s="5"/>
      <c r="C8" s="319"/>
    </row>
    <row r="9" spans="1:3" s="71" customFormat="1" ht="18" customHeight="1">
      <c r="A9" s="90"/>
      <c r="B9" s="5"/>
      <c r="C9" s="319"/>
    </row>
    <row r="10" spans="1:3" s="71" customFormat="1" ht="18" customHeight="1">
      <c r="A10" s="2"/>
      <c r="B10" s="5"/>
      <c r="C10" s="321"/>
    </row>
    <row r="11" spans="1:3" s="71" customFormat="1" ht="18" customHeight="1">
      <c r="A11" s="322"/>
      <c r="B11" s="323"/>
      <c r="C11" s="324"/>
    </row>
    <row r="12" spans="1:3" ht="18" customHeight="1">
      <c r="A12" s="311"/>
      <c r="B12" s="312"/>
      <c r="C12" s="313"/>
    </row>
    <row r="13" spans="1:3" ht="18" customHeight="1">
      <c r="A13" s="311"/>
      <c r="B13" s="312"/>
      <c r="C13" s="313"/>
    </row>
    <row r="14" spans="1:3" ht="18" customHeight="1">
      <c r="A14" s="311"/>
      <c r="B14" s="312"/>
      <c r="C14" s="313"/>
    </row>
    <row r="15" spans="1:3" ht="18" customHeight="1">
      <c r="A15" s="311"/>
      <c r="B15" s="312"/>
      <c r="C15" s="313"/>
    </row>
    <row r="16" spans="1:3" ht="18" customHeight="1">
      <c r="A16" s="311"/>
      <c r="B16" s="312"/>
      <c r="C16" s="313"/>
    </row>
    <row r="17" spans="1:3" ht="18" customHeight="1" thickBot="1">
      <c r="A17" s="309"/>
      <c r="B17" s="310"/>
      <c r="C17" s="91"/>
    </row>
    <row r="18" ht="18" customHeight="1" thickTop="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mergeCells count="1">
    <mergeCell ref="A7:C7"/>
  </mergeCells>
  <printOptions horizontalCentered="1" verticalCentered="1"/>
  <pageMargins left="0.25" right="0.25" top="0.5" bottom="0.5" header="0.25" footer="0.25"/>
  <pageSetup firstPageNumber="28" useFirstPageNumber="1" fitToHeight="1" fitToWidth="1" horizontalDpi="300" verticalDpi="300" orientation="landscape" r:id="rId1"/>
  <headerFooter alignWithMargins="0">
    <oddFooter>&amp;C&amp;9&amp;P&amp;R&amp;9* indicates footnote in Part IV of this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RCE0702</dc:creator>
  <cp:keywords/>
  <dc:description/>
  <cp:lastModifiedBy>rce0702R</cp:lastModifiedBy>
  <cp:lastPrinted>2001-05-30T21:00:59Z</cp:lastPrinted>
  <dcterms:created xsi:type="dcterms:W3CDTF">1999-05-21T17:46:51Z</dcterms:created>
  <dcterms:modified xsi:type="dcterms:W3CDTF">2004-07-15T15:58:45Z</dcterms:modified>
  <cp:category/>
  <cp:version/>
  <cp:contentType/>
  <cp:contentStatus/>
</cp:coreProperties>
</file>