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.bpa.gov\appdata\mypc_userdata\UserData\Users\MRP2201\Downloads\"/>
    </mc:Choice>
  </mc:AlternateContent>
  <bookViews>
    <workbookView xWindow="360" yWindow="60" windowWidth="18195" windowHeight="7230"/>
  </bookViews>
  <sheets>
    <sheet name="Alpha Old-New" sheetId="1" r:id="rId1"/>
    <sheet name="Alpha Dir Old-New" sheetId="2" r:id="rId2"/>
    <sheet name="Alpha By New" sheetId="4" r:id="rId3"/>
  </sheets>
  <calcPr calcId="162913"/>
</workbook>
</file>

<file path=xl/calcChain.xml><?xml version="1.0" encoding="utf-8"?>
<calcChain xmlns="http://schemas.openxmlformats.org/spreadsheetml/2006/main">
  <c r="F36" i="4" l="1"/>
  <c r="F33" i="4"/>
  <c r="F41" i="4"/>
  <c r="F39" i="4"/>
  <c r="F38" i="4"/>
  <c r="F37" i="4"/>
  <c r="F35" i="4"/>
  <c r="F34" i="4"/>
  <c r="F31" i="4"/>
  <c r="F32" i="4"/>
  <c r="F30" i="4"/>
  <c r="F29" i="4"/>
  <c r="F28" i="4"/>
  <c r="F27" i="4"/>
  <c r="F26" i="4"/>
  <c r="F25" i="4"/>
  <c r="F24" i="4"/>
  <c r="F23" i="4"/>
  <c r="F22" i="4"/>
  <c r="F21" i="4"/>
  <c r="F20" i="4"/>
  <c r="F18" i="4"/>
  <c r="F19" i="4"/>
  <c r="F17" i="4"/>
  <c r="F16" i="4"/>
  <c r="F15" i="4"/>
  <c r="F14" i="4"/>
  <c r="F10" i="4"/>
  <c r="F13" i="4"/>
  <c r="F12" i="4"/>
  <c r="F11" i="4"/>
  <c r="F9" i="4"/>
  <c r="F8" i="4"/>
  <c r="F5" i="4"/>
  <c r="F7" i="4"/>
  <c r="F6" i="4"/>
  <c r="F3" i="4"/>
  <c r="F4" i="4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42" i="2"/>
  <c r="E41" i="2"/>
  <c r="E17" i="2"/>
  <c r="E16" i="2"/>
  <c r="E15" i="2"/>
  <c r="E4" i="2"/>
  <c r="E14" i="2"/>
  <c r="E13" i="2"/>
  <c r="E12" i="2"/>
  <c r="E11" i="2"/>
  <c r="E40" i="2"/>
  <c r="E39" i="2"/>
  <c r="E10" i="2"/>
  <c r="E9" i="2"/>
  <c r="E8" i="2"/>
  <c r="E7" i="2"/>
  <c r="E3" i="2"/>
  <c r="E35" i="2"/>
  <c r="E6" i="2"/>
  <c r="E34" i="2"/>
  <c r="E38" i="2"/>
  <c r="E37" i="2"/>
  <c r="E33" i="2"/>
  <c r="E32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F40" i="4" l="1"/>
  <c r="F42" i="4"/>
  <c r="E36" i="2"/>
  <c r="E5" i="2"/>
</calcChain>
</file>

<file path=xl/sharedStrings.xml><?xml version="1.0" encoding="utf-8"?>
<sst xmlns="http://schemas.openxmlformats.org/spreadsheetml/2006/main" count="652" uniqueCount="114">
  <si>
    <t xml:space="preserve">INTERTIE\INTERTIES </t>
  </si>
  <si>
    <t xml:space="preserve">INTERTIE\CUTPLANE </t>
  </si>
  <si>
    <t xml:space="preserve">INTERTIE\FLOWGATES </t>
  </si>
  <si>
    <t>INTERTIE</t>
  </si>
  <si>
    <t>bch7day.png</t>
  </si>
  <si>
    <t>bch7day.txt</t>
  </si>
  <si>
    <t>icf_data_summary.csv</t>
  </si>
  <si>
    <t>noel7day.png</t>
  </si>
  <si>
    <t>noel7day.txt</t>
  </si>
  <si>
    <t>PathMap_Feb12.pdf</t>
  </si>
  <si>
    <t>soc7day.png</t>
  </si>
  <si>
    <t>soc7day.txt</t>
  </si>
  <si>
    <t xml:space="preserve">PATHS\FLOWGATES </t>
  </si>
  <si>
    <t xml:space="preserve">PATHS\INTERTIES </t>
  </si>
  <si>
    <t xml:space="preserve">PATHS\WEEK </t>
  </si>
  <si>
    <t>PATHS</t>
  </si>
  <si>
    <t>Old Filename</t>
  </si>
  <si>
    <t>Old Directory</t>
  </si>
  <si>
    <t>New Filename</t>
  </si>
  <si>
    <t>New Directory</t>
  </si>
  <si>
    <t>New Complete URL</t>
  </si>
  <si>
    <t>INTERTIE\MISCCUT</t>
  </si>
  <si>
    <t>OLD LOCATION</t>
  </si>
  <si>
    <t>NEW LOCATION</t>
  </si>
  <si>
    <t>https://transmission.bpa.gov/business/operations/Paths/WEEK/bch7day.png</t>
  </si>
  <si>
    <t>https://transmission.bpa.gov/business/operations/Paths/WEEK/bch7day.txt</t>
  </si>
  <si>
    <t>https://transmission.bpa.gov/business/operations/Paths/icf_data_summary.csv</t>
  </si>
  <si>
    <t>https://transmission.bpa.gov/business/operations/Paths/WEEK/noel7day.png</t>
  </si>
  <si>
    <t>https://transmission.bpa.gov/business/operations/Paths/WEEK/noel7day.txt</t>
  </si>
  <si>
    <t>https://transmission.bpa.gov/business/operations/Paths/PathMap_Feb12.pdf</t>
  </si>
  <si>
    <t>https://transmission.bpa.gov/business/operations/Paths/WEEK/soc7day.png</t>
  </si>
  <si>
    <t>https://transmission.bpa.gov/business/operations/Paths/WEEK/soc7day.txt</t>
  </si>
  <si>
    <t>AC_DC.XLSX</t>
  </si>
  <si>
    <t>ACDC.XLSX</t>
  </si>
  <si>
    <t>https://transmission.bpa.gov/business/operations/Paths/INTERTIES/ACDC.XLSX</t>
  </si>
  <si>
    <t>ACINTER.XLSX</t>
  </si>
  <si>
    <t>AC.XLSX</t>
  </si>
  <si>
    <t>https://transmission.bpa.gov/business/operations/Paths/INTERTIES/AC.XLSX</t>
  </si>
  <si>
    <t>BCINTER.XLSX</t>
  </si>
  <si>
    <t>BC.XLSX</t>
  </si>
  <si>
    <t>https://transmission.bpa.gov/business/operations/Paths/INTERTIES/BC.XLSX</t>
  </si>
  <si>
    <t>ColumbiaInjection.XLSX</t>
  </si>
  <si>
    <t>https://transmission.bpa.gov/business/operations/Paths/FLOWGATES/ColumbiaInjection.XLSX</t>
  </si>
  <si>
    <t>DCINTER.XLSX</t>
  </si>
  <si>
    <t>DC.XLSX</t>
  </si>
  <si>
    <t>https://transmission.bpa.gov/business/operations/Paths/INTERTIES/DC.XLSX</t>
  </si>
  <si>
    <t>IDAHOCUT.XLSX</t>
  </si>
  <si>
    <t>Idaho-PacificNW.XLSX</t>
  </si>
  <si>
    <t>https://transmission.bpa.gov/business/operations/Paths/FLOWGATES/Idaho-PacificNW.XLSX</t>
  </si>
  <si>
    <t>JohnDayWind.XLSX</t>
  </si>
  <si>
    <t>https://transmission.bpa.gov/business/operations/Paths/FLOWGATES/JohnDayWind.XLSX</t>
  </si>
  <si>
    <t>MIDCUTP.XLSX</t>
  </si>
  <si>
    <t>Hemingway-SummerLake.XLSX</t>
  </si>
  <si>
    <t>https://transmission.bpa.gov/business/operations/Paths/FLOWGATES/Hemingway-SummerLake.XLSX</t>
  </si>
  <si>
    <t>MONTcutp.XLSX</t>
  </si>
  <si>
    <t>Montana-PacificNW.XLSX</t>
  </si>
  <si>
    <t>https://transmission.bpa.gov/business/operations/Paths/FLOWGATES/Montana-PacificNW.XLSX</t>
  </si>
  <si>
    <t>NorthOfEchoLake.XLSX</t>
  </si>
  <si>
    <t>https://transmission.bpa.gov/business/operations/Paths/FLOWGATES/NorthOfEchoLake.XLSX</t>
  </si>
  <si>
    <t>NorthofHanford.XLSX</t>
  </si>
  <si>
    <t>NorthOfHanford.XLSX</t>
  </si>
  <si>
    <t>https://transmission.bpa.gov/business/operations/Paths/FLOWGATES/NorthOfHanford.XLSX</t>
  </si>
  <si>
    <t>PACEPATH.XLSX</t>
  </si>
  <si>
    <t>PacePath20.XLSX</t>
  </si>
  <si>
    <t>https://transmission.bpa.gov/business/operations/Paths/FLOWGATES/PacePath20.XLSX</t>
  </si>
  <si>
    <t>PaulAllston.XLSX</t>
  </si>
  <si>
    <t>Paul-Allston.XLSX</t>
  </si>
  <si>
    <t>https://transmission.bpa.gov/business/operations/Paths/FLOWGATES/Paul-Allston.XLSX</t>
  </si>
  <si>
    <t>RATSCUTP.XLSX</t>
  </si>
  <si>
    <t>Reno-Alturas.XLSX</t>
  </si>
  <si>
    <t>https://transmission.bpa.gov/business/operations/Paths/FLOWGATES/Reno-Alturas.XLSX</t>
  </si>
  <si>
    <t>RockCreekWind.XLSX</t>
  </si>
  <si>
    <t>https://transmission.bpa.gov/business/operations/Paths/FLOWGATES/RockCreekWind.XLSX</t>
  </si>
  <si>
    <t>SouthofAllston.XLSX</t>
  </si>
  <si>
    <t>SouthOfAllston.XLSX</t>
  </si>
  <si>
    <t>https://transmission.bpa.gov/business/operations/Paths/FLOWGATES/SouthOfAllston.XLSX</t>
  </si>
  <si>
    <t>SouthOfBoundary.XLSX</t>
  </si>
  <si>
    <t>https://transmission.bpa.gov/business/operations/Paths/FLOWGATES/SouthOfBoundary.XLSX</t>
  </si>
  <si>
    <t>SouthOfCuster.XLSX</t>
  </si>
  <si>
    <t>https://transmission.bpa.gov/business/operations/Paths/FLOWGATES/SouthOfCuster.XLSX</t>
  </si>
  <si>
    <t>TOT2PATH.XLSX</t>
  </si>
  <si>
    <t>TOT.2.XLSX</t>
  </si>
  <si>
    <t>https://transmission.bpa.gov/business/operations/Paths/FLOWGATES/TOT.2.XLSX</t>
  </si>
  <si>
    <t>WanapumInjection.XLSX</t>
  </si>
  <si>
    <t>https://transmission.bpa.gov/business/operations/Paths/FLOWGATES/WanapumInjection.XLSX</t>
  </si>
  <si>
    <t>West_Borah_Jan07Dec09.XLSX</t>
  </si>
  <si>
    <t>https://transmission.bpa.gov/business/operations/Paths/West_Borah_Jan07Dec09.XLSX</t>
  </si>
  <si>
    <t>WESTCUTP.XLSX</t>
  </si>
  <si>
    <t>WestofCascadesNorth.XLSX</t>
  </si>
  <si>
    <t>WestOfCascadesNorth.XLSX</t>
  </si>
  <si>
    <t>https://transmission.bpa.gov/business/operations/Paths/FLOWGATES/WestOfCascadesNorth.XLSX</t>
  </si>
  <si>
    <t>WestofCascadesSouth.XLSX</t>
  </si>
  <si>
    <t>WestOfCascadesSouth.XLSX</t>
  </si>
  <si>
    <t>https://transmission.bpa.gov/business/operations/Paths/FLOWGATES/WestOfCascadesSouth.XLSX</t>
  </si>
  <si>
    <t>WestOfJohnDay.XLSX</t>
  </si>
  <si>
    <t>https://transmission.bpa.gov/business/operations/Paths/FLOWGATES/WestOfJohnDay.XLSX</t>
  </si>
  <si>
    <t>WestOfLowerMonumental.XLSX</t>
  </si>
  <si>
    <t>https://transmission.bpa.gov/business/operations/Paths/FLOWGATES/WestOfLowerMonumental.XLSX</t>
  </si>
  <si>
    <t>WestofMcNary.XLSX</t>
  </si>
  <si>
    <t>WestOfMcNary.XLSX</t>
  </si>
  <si>
    <t>https://transmission.bpa.gov/business/operations/Paths/FLOWGATES/WestOfMcNary.XLSX</t>
  </si>
  <si>
    <t>WestofSlatt.XLSX</t>
  </si>
  <si>
    <t>WestOfSlatt.XLSX</t>
  </si>
  <si>
    <t>https://transmission.bpa.gov/business/operations/Paths/FLOWGATES/WestOfSlatt.XLSX</t>
  </si>
  <si>
    <t>WOBPATH.XLSX</t>
  </si>
  <si>
    <t>WestOfBorahPath.XLSX</t>
  </si>
  <si>
    <t>https://transmission.bpa.gov/business/operations/Paths/FLOWGATES/WestOfBorahPath.XLSX</t>
  </si>
  <si>
    <t>WOHCUTP.XLSX</t>
  </si>
  <si>
    <t>WestOfHatwai.XLSX</t>
  </si>
  <si>
    <t>https://transmission.bpa.gov/business/operations/Paths/FLOWGATES/WestOfHatwai.XLSX</t>
  </si>
  <si>
    <t>NorthOfGrizzly</t>
  </si>
  <si>
    <t>https://transmission.bpa.gov/business/operations/Paths/FLOWGATES/NorthOfGrizzly.XLSX</t>
  </si>
  <si>
    <t>https://transmission.bpa.gov/business/operations/Paths/FLOWGATES/TotalWestsideLoad.XLSX</t>
  </si>
  <si>
    <t>TotalWestsideLoad.XLSX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</si>
</sst>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1" applyBorder="1"/>
    <xf numFmtId="0" fontId="2" fillId="0" borderId="1" xfId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mission.bpa.gov/business/operations/Paths/FLOWGATES/TotalWestsideLoad.XLSX" TargetMode="External"/><Relationship Id="rId2" Type="http://schemas.openxmlformats.org/officeDocument/2006/relationships/hyperlink" Target="https://transmission.bpa.gov/business/operations/Paths/FLOWGATES/NorthOfGrizzly.XLSX" TargetMode="External"/><Relationship Id="rId1" Type="http://schemas.openxmlformats.org/officeDocument/2006/relationships/hyperlink" Target="https://transmission.bpa.gov/business/operations/Paths/FLOWGATES/Hemingway-SummerLake.xl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mission.bpa.gov/business/operations/Paths/FLOWGATES/TotalWestsideLoad.XLSX" TargetMode="External"/><Relationship Id="rId2" Type="http://schemas.openxmlformats.org/officeDocument/2006/relationships/hyperlink" Target="https://transmission.bpa.gov/business/operations/Paths/FLOWGATES/NorthOfGrizzly.XLSX" TargetMode="External"/><Relationship Id="rId1" Type="http://schemas.openxmlformats.org/officeDocument/2006/relationships/hyperlink" Target="https://transmission.bpa.gov/business/operations/Paths/FLOWGATES/Hemingway-SummerLake.xls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mission.bpa.gov/business/operations/Paths/FLOWGATES/TotalWestsideLoad.XLSX" TargetMode="External"/><Relationship Id="rId2" Type="http://schemas.openxmlformats.org/officeDocument/2006/relationships/hyperlink" Target="https://transmission.bpa.gov/business/operations/Paths/FLOWGATES/NorthOfGrizzly.XLSX" TargetMode="External"/><Relationship Id="rId1" Type="http://schemas.openxmlformats.org/officeDocument/2006/relationships/hyperlink" Target="https://transmission.bpa.gov/business/operations/Paths/FLOWGATES/Hemingway-SummerLak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C31" sqref="C31"/>
    </sheetView>
  </sheetViews>
  <sheetFormatPr defaultRowHeight="15" x14ac:dyDescent="0.25"/>
  <cols>
    <col min="1" max="1" width="28.140625" bestFit="1" customWidth="1"/>
    <col min="2" max="2" width="21" bestFit="1" customWidth="1"/>
    <col min="3" max="3" width="28.5703125" customWidth="1"/>
    <col min="4" max="4" width="20.5703125" customWidth="1"/>
    <col min="5" max="5" width="89.5703125" customWidth="1"/>
    <col min="6" max="6" width="71.5703125" hidden="1" customWidth="1"/>
  </cols>
  <sheetData>
    <row r="1" spans="1:6" x14ac:dyDescent="0.25">
      <c r="A1" s="7" t="s">
        <v>22</v>
      </c>
      <c r="B1" s="7"/>
      <c r="C1" s="8" t="s">
        <v>23</v>
      </c>
      <c r="D1" s="8"/>
      <c r="E1" s="8"/>
    </row>
    <row r="2" spans="1:6" x14ac:dyDescent="0.25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</row>
    <row r="3" spans="1:6" x14ac:dyDescent="0.25">
      <c r="A3" s="2" t="s">
        <v>32</v>
      </c>
      <c r="B3" s="2" t="s">
        <v>0</v>
      </c>
      <c r="C3" s="2" t="s">
        <v>33</v>
      </c>
      <c r="D3" s="2" t="s">
        <v>13</v>
      </c>
      <c r="E3" s="4" t="str">
        <f>HYPERLINK(F3)</f>
        <v>https://transmission.bpa.gov/business/operations/Paths/INTERTIES/ACDC.XLSX</v>
      </c>
      <c r="F3" t="s">
        <v>34</v>
      </c>
    </row>
    <row r="4" spans="1:6" x14ac:dyDescent="0.25">
      <c r="A4" s="2" t="s">
        <v>35</v>
      </c>
      <c r="B4" s="2" t="s">
        <v>0</v>
      </c>
      <c r="C4" s="2" t="s">
        <v>36</v>
      </c>
      <c r="D4" s="2" t="s">
        <v>13</v>
      </c>
      <c r="E4" s="4" t="str">
        <f t="shared" ref="E4:E40" si="0">HYPERLINK(F4)</f>
        <v>https://transmission.bpa.gov/business/operations/Paths/INTERTIES/AC.XLSX</v>
      </c>
      <c r="F4" s="2" t="s">
        <v>37</v>
      </c>
    </row>
    <row r="5" spans="1:6" x14ac:dyDescent="0.25">
      <c r="A5" s="2" t="s">
        <v>4</v>
      </c>
      <c r="B5" s="2" t="s">
        <v>3</v>
      </c>
      <c r="C5" s="2" t="s">
        <v>4</v>
      </c>
      <c r="D5" s="2" t="s">
        <v>14</v>
      </c>
      <c r="E5" s="4" t="str">
        <f t="shared" si="0"/>
        <v>https://transmission.bpa.gov/business/operations/Paths/WEEK/bch7day.png</v>
      </c>
      <c r="F5" s="2" t="s">
        <v>24</v>
      </c>
    </row>
    <row r="6" spans="1:6" x14ac:dyDescent="0.25">
      <c r="A6" s="2" t="s">
        <v>5</v>
      </c>
      <c r="B6" s="2" t="s">
        <v>3</v>
      </c>
      <c r="C6" s="2" t="s">
        <v>5</v>
      </c>
      <c r="D6" s="2" t="s">
        <v>14</v>
      </c>
      <c r="E6" s="4" t="str">
        <f t="shared" si="0"/>
        <v>https://transmission.bpa.gov/business/operations/Paths/WEEK/bch7day.txt</v>
      </c>
      <c r="F6" s="2" t="s">
        <v>25</v>
      </c>
    </row>
    <row r="7" spans="1:6" x14ac:dyDescent="0.25">
      <c r="A7" s="2" t="s">
        <v>38</v>
      </c>
      <c r="B7" s="2" t="s">
        <v>0</v>
      </c>
      <c r="C7" s="2" t="s">
        <v>39</v>
      </c>
      <c r="D7" s="2" t="s">
        <v>13</v>
      </c>
      <c r="E7" s="4" t="str">
        <f t="shared" si="0"/>
        <v>https://transmission.bpa.gov/business/operations/Paths/INTERTIES/BC.XLSX</v>
      </c>
      <c r="F7" s="2" t="s">
        <v>40</v>
      </c>
    </row>
    <row r="8" spans="1:6" x14ac:dyDescent="0.25">
      <c r="A8" s="2" t="s">
        <v>41</v>
      </c>
      <c r="B8" s="2" t="s">
        <v>2</v>
      </c>
      <c r="C8" s="2" t="s">
        <v>41</v>
      </c>
      <c r="D8" s="2" t="s">
        <v>12</v>
      </c>
      <c r="E8" s="4" t="str">
        <f t="shared" si="0"/>
        <v>https://transmission.bpa.gov/business/operations/Paths/FLOWGATES/ColumbiaInjection.XLSX</v>
      </c>
      <c r="F8" s="2" t="s">
        <v>42</v>
      </c>
    </row>
    <row r="9" spans="1:6" x14ac:dyDescent="0.25">
      <c r="A9" s="2" t="s">
        <v>43</v>
      </c>
      <c r="B9" s="2" t="s">
        <v>0</v>
      </c>
      <c r="C9" s="2" t="s">
        <v>44</v>
      </c>
      <c r="D9" s="2" t="s">
        <v>13</v>
      </c>
      <c r="E9" s="4" t="str">
        <f t="shared" si="0"/>
        <v>https://transmission.bpa.gov/business/operations/Paths/INTERTIES/DC.XLSX</v>
      </c>
      <c r="F9" s="2" t="s">
        <v>45</v>
      </c>
    </row>
    <row r="10" spans="1:6" x14ac:dyDescent="0.25">
      <c r="A10" s="2" t="s">
        <v>6</v>
      </c>
      <c r="B10" s="2" t="s">
        <v>3</v>
      </c>
      <c r="C10" s="2" t="s">
        <v>6</v>
      </c>
      <c r="D10" s="2" t="s">
        <v>15</v>
      </c>
      <c r="E10" s="4" t="str">
        <f t="shared" si="0"/>
        <v>https://transmission.bpa.gov/business/operations/Paths/icf_data_summary.csv</v>
      </c>
      <c r="F10" s="2" t="s">
        <v>26</v>
      </c>
    </row>
    <row r="11" spans="1:6" x14ac:dyDescent="0.25">
      <c r="A11" s="2" t="s">
        <v>46</v>
      </c>
      <c r="B11" s="2" t="s">
        <v>1</v>
      </c>
      <c r="C11" s="2" t="s">
        <v>47</v>
      </c>
      <c r="D11" s="2" t="s">
        <v>12</v>
      </c>
      <c r="E11" s="4" t="str">
        <f t="shared" si="0"/>
        <v>https://transmission.bpa.gov/business/operations/Paths/FLOWGATES/Idaho-PacificNW.XLSX</v>
      </c>
      <c r="F11" s="2" t="s">
        <v>48</v>
      </c>
    </row>
    <row r="12" spans="1:6" x14ac:dyDescent="0.25">
      <c r="A12" s="2" t="s">
        <v>49</v>
      </c>
      <c r="B12" s="2" t="s">
        <v>2</v>
      </c>
      <c r="C12" s="2" t="s">
        <v>49</v>
      </c>
      <c r="D12" s="2" t="s">
        <v>12</v>
      </c>
      <c r="E12" s="4" t="str">
        <f t="shared" si="0"/>
        <v>https://transmission.bpa.gov/business/operations/Paths/FLOWGATES/JohnDayWind.XLSX</v>
      </c>
      <c r="F12" s="2" t="s">
        <v>50</v>
      </c>
    </row>
    <row r="13" spans="1:6" x14ac:dyDescent="0.25">
      <c r="A13" s="2" t="s">
        <v>51</v>
      </c>
      <c r="B13" s="2" t="s">
        <v>1</v>
      </c>
      <c r="C13" s="2" t="s">
        <v>52</v>
      </c>
      <c r="D13" s="2" t="s">
        <v>12</v>
      </c>
      <c r="E13" s="4" t="str">
        <f t="shared" si="0"/>
        <v>https://transmission.bpa.gov/business/operations/Paths/FLOWGATES/Hemingway-SummerLake.XLSX</v>
      </c>
      <c r="F13" s="4" t="s">
        <v>53</v>
      </c>
    </row>
    <row r="14" spans="1:6" x14ac:dyDescent="0.25">
      <c r="A14" s="2" t="s">
        <v>54</v>
      </c>
      <c r="B14" s="2" t="s">
        <v>1</v>
      </c>
      <c r="C14" s="2" t="s">
        <v>55</v>
      </c>
      <c r="D14" s="2" t="s">
        <v>12</v>
      </c>
      <c r="E14" s="4" t="str">
        <f t="shared" si="0"/>
        <v>https://transmission.bpa.gov/business/operations/Paths/FLOWGATES/Montana-PacificNW.XLSX</v>
      </c>
      <c r="F14" s="2" t="s">
        <v>56</v>
      </c>
    </row>
    <row r="15" spans="1:6" x14ac:dyDescent="0.25">
      <c r="A15" s="2" t="s">
        <v>7</v>
      </c>
      <c r="B15" s="2" t="s">
        <v>3</v>
      </c>
      <c r="C15" s="2" t="s">
        <v>7</v>
      </c>
      <c r="D15" s="2" t="s">
        <v>14</v>
      </c>
      <c r="E15" s="4" t="str">
        <f t="shared" si="0"/>
        <v>https://transmission.bpa.gov/business/operations/Paths/WEEK/noel7day.png</v>
      </c>
      <c r="F15" s="2" t="s">
        <v>27</v>
      </c>
    </row>
    <row r="16" spans="1:6" x14ac:dyDescent="0.25">
      <c r="A16" s="2" t="s">
        <v>8</v>
      </c>
      <c r="B16" s="2" t="s">
        <v>3</v>
      </c>
      <c r="C16" s="2" t="s">
        <v>8</v>
      </c>
      <c r="D16" s="2" t="s">
        <v>14</v>
      </c>
      <c r="E16" s="4" t="str">
        <f t="shared" si="0"/>
        <v>https://transmission.bpa.gov/business/operations/Paths/WEEK/noel7day.txt</v>
      </c>
      <c r="F16" s="2" t="s">
        <v>28</v>
      </c>
    </row>
    <row r="17" spans="1:7" x14ac:dyDescent="0.25">
      <c r="A17" s="2" t="s">
        <v>57</v>
      </c>
      <c r="B17" s="2" t="s">
        <v>2</v>
      </c>
      <c r="C17" s="2" t="s">
        <v>57</v>
      </c>
      <c r="D17" s="2" t="s">
        <v>12</v>
      </c>
      <c r="E17" s="4" t="str">
        <f t="shared" si="0"/>
        <v>https://transmission.bpa.gov/business/operations/Paths/FLOWGATES/NorthOfEchoLake.XLSX</v>
      </c>
      <c r="F17" s="2" t="s">
        <v>58</v>
      </c>
    </row>
    <row r="18" spans="1:7" x14ac:dyDescent="0.25">
      <c r="A18" s="2" t="s">
        <v>59</v>
      </c>
      <c r="B18" s="2" t="s">
        <v>2</v>
      </c>
      <c r="C18" s="2" t="s">
        <v>60</v>
      </c>
      <c r="D18" s="2" t="s">
        <v>12</v>
      </c>
      <c r="E18" s="4" t="str">
        <f t="shared" si="0"/>
        <v>https://transmission.bpa.gov/business/operations/Paths/FLOWGATES/NorthOfHanford.XLSX</v>
      </c>
      <c r="F18" s="2" t="s">
        <v>61</v>
      </c>
    </row>
    <row r="19" spans="1:7" x14ac:dyDescent="0.25">
      <c r="A19" s="2" t="s">
        <v>110</v>
      </c>
      <c r="B19" s="2" t="s">
        <v>2</v>
      </c>
      <c r="C19" s="2" t="s">
        <v>110</v>
      </c>
      <c r="D19" s="2" t="s">
        <v>12</v>
      </c>
      <c r="E19" s="4" t="str">
        <f t="shared" si="0"/>
        <v>https://transmission.bpa.gov/business/operations/Paths/FLOWGATES/NorthOfGrizzly.XLSX</v>
      </c>
      <c r="F19" s="4" t="s">
        <v>111</v>
      </c>
    </row>
    <row r="20" spans="1:7" x14ac:dyDescent="0.25">
      <c r="A20" s="2" t="s">
        <v>62</v>
      </c>
      <c r="B20" s="2" t="s">
        <v>1</v>
      </c>
      <c r="C20" s="2" t="s">
        <v>63</v>
      </c>
      <c r="D20" s="2" t="s">
        <v>12</v>
      </c>
      <c r="E20" s="4" t="str">
        <f t="shared" si="0"/>
        <v>https://transmission.bpa.gov/business/operations/Paths/FLOWGATES/PacePath20.XLSX</v>
      </c>
      <c r="F20" s="2" t="s">
        <v>64</v>
      </c>
    </row>
    <row r="21" spans="1:7" x14ac:dyDescent="0.25">
      <c r="A21" s="2" t="s">
        <v>9</v>
      </c>
      <c r="B21" s="2" t="s">
        <v>3</v>
      </c>
      <c r="C21" s="2" t="s">
        <v>9</v>
      </c>
      <c r="D21" s="2" t="s">
        <v>15</v>
      </c>
      <c r="E21" s="4" t="str">
        <f t="shared" si="0"/>
        <v>https://transmission.bpa.gov/business/operations/Paths/PathMap_Feb12.pdf</v>
      </c>
      <c r="F21" s="2" t="s">
        <v>29</v>
      </c>
    </row>
    <row r="22" spans="1:7" x14ac:dyDescent="0.25">
      <c r="A22" s="2" t="s">
        <v>65</v>
      </c>
      <c r="B22" s="2" t="s">
        <v>2</v>
      </c>
      <c r="C22" s="2" t="s">
        <v>66</v>
      </c>
      <c r="D22" s="2" t="s">
        <v>12</v>
      </c>
      <c r="E22" s="4" t="str">
        <f t="shared" si="0"/>
        <v>https://transmission.bpa.gov/business/operations/Paths/FLOWGATES/Paul-Allston.XLSX</v>
      </c>
      <c r="F22" s="2" t="s">
        <v>67</v>
      </c>
    </row>
    <row r="23" spans="1:7" x14ac:dyDescent="0.25">
      <c r="A23" s="2" t="s">
        <v>68</v>
      </c>
      <c r="B23" s="2" t="s">
        <v>1</v>
      </c>
      <c r="C23" s="2" t="s">
        <v>69</v>
      </c>
      <c r="D23" s="2" t="s">
        <v>12</v>
      </c>
      <c r="E23" s="4" t="str">
        <f t="shared" si="0"/>
        <v>https://transmission.bpa.gov/business/operations/Paths/FLOWGATES/Reno-Alturas.XLSX</v>
      </c>
      <c r="F23" s="2" t="s">
        <v>70</v>
      </c>
    </row>
    <row r="24" spans="1:7" x14ac:dyDescent="0.25">
      <c r="A24" s="2" t="s">
        <v>71</v>
      </c>
      <c r="B24" s="2" t="s">
        <v>2</v>
      </c>
      <c r="C24" s="2" t="s">
        <v>71</v>
      </c>
      <c r="D24" s="2" t="s">
        <v>12</v>
      </c>
      <c r="E24" s="4" t="str">
        <f t="shared" si="0"/>
        <v>https://transmission.bpa.gov/business/operations/Paths/FLOWGATES/RockCreekWind.XLSX</v>
      </c>
      <c r="F24" s="2" t="s">
        <v>72</v>
      </c>
    </row>
    <row r="25" spans="1:7" x14ac:dyDescent="0.25">
      <c r="A25" s="2" t="s">
        <v>10</v>
      </c>
      <c r="B25" s="2" t="s">
        <v>3</v>
      </c>
      <c r="C25" s="2" t="s">
        <v>10</v>
      </c>
      <c r="D25" s="2" t="s">
        <v>14</v>
      </c>
      <c r="E25" s="4" t="str">
        <f t="shared" si="0"/>
        <v>https://transmission.bpa.gov/business/operations/Paths/WEEK/soc7day.png</v>
      </c>
      <c r="F25" s="2" t="s">
        <v>30</v>
      </c>
    </row>
    <row r="26" spans="1:7" x14ac:dyDescent="0.25">
      <c r="A26" s="2" t="s">
        <v>11</v>
      </c>
      <c r="B26" s="2" t="s">
        <v>3</v>
      </c>
      <c r="C26" s="2" t="s">
        <v>11</v>
      </c>
      <c r="D26" s="2" t="s">
        <v>14</v>
      </c>
      <c r="E26" s="4" t="str">
        <f t="shared" si="0"/>
        <v>https://transmission.bpa.gov/business/operations/Paths/WEEK/soc7day.txt</v>
      </c>
      <c r="F26" s="2" t="s">
        <v>31</v>
      </c>
    </row>
    <row r="27" spans="1:7" x14ac:dyDescent="0.25">
      <c r="A27" s="2" t="s">
        <v>73</v>
      </c>
      <c r="B27" s="2" t="s">
        <v>2</v>
      </c>
      <c r="C27" s="2" t="s">
        <v>74</v>
      </c>
      <c r="D27" s="2" t="s">
        <v>12</v>
      </c>
      <c r="E27" s="4" t="str">
        <f t="shared" si="0"/>
        <v>https://transmission.bpa.gov/business/operations/Paths/FLOWGATES/SouthOfAllston.XLSX</v>
      </c>
      <c r="F27" s="2" t="s">
        <v>75</v>
      </c>
    </row>
    <row r="28" spans="1:7" x14ac:dyDescent="0.25">
      <c r="A28" s="2" t="s">
        <v>76</v>
      </c>
      <c r="B28" s="2" t="s">
        <v>2</v>
      </c>
      <c r="C28" s="2" t="s">
        <v>76</v>
      </c>
      <c r="D28" s="2" t="s">
        <v>12</v>
      </c>
      <c r="E28" s="4" t="str">
        <f t="shared" si="0"/>
        <v>https://transmission.bpa.gov/business/operations/Paths/FLOWGATES/SouthOfBoundary.XLSX</v>
      </c>
      <c r="F28" s="2" t="s">
        <v>77</v>
      </c>
    </row>
    <row r="29" spans="1:7" x14ac:dyDescent="0.25">
      <c r="A29" s="2" t="s">
        <v>78</v>
      </c>
      <c r="B29" s="2" t="s">
        <v>2</v>
      </c>
      <c r="C29" s="2" t="s">
        <v>78</v>
      </c>
      <c r="D29" s="2" t="s">
        <v>12</v>
      </c>
      <c r="E29" s="4" t="str">
        <f t="shared" si="0"/>
        <v>https://transmission.bpa.gov/business/operations/Paths/FLOWGATES/SouthOfCuster.XLSX</v>
      </c>
      <c r="F29" s="2" t="s">
        <v>79</v>
      </c>
    </row>
    <row r="30" spans="1:7" x14ac:dyDescent="0.25">
      <c r="A30" s="2" t="s">
        <v>80</v>
      </c>
      <c r="B30" s="2" t="s">
        <v>1</v>
      </c>
      <c r="C30" s="2" t="s">
        <v>81</v>
      </c>
      <c r="D30" s="2" t="s">
        <v>12</v>
      </c>
      <c r="E30" s="4" t="str">
        <f t="shared" si="0"/>
        <v>https://transmission.bpa.gov/business/operations/Paths/FLOWGATES/TOT.2.XLSX</v>
      </c>
      <c r="F30" s="2" t="s">
        <v>82</v>
      </c>
    </row>
    <row r="31" spans="1:7" x14ac:dyDescent="0.25">
      <c r="A31" s="2" t="s">
        <v>83</v>
      </c>
      <c r="B31" s="2" t="s">
        <v>2</v>
      </c>
      <c r="C31" s="2" t="s">
        <v>83</v>
      </c>
      <c r="D31" s="2" t="s">
        <v>12</v>
      </c>
      <c r="E31" s="4" t="str">
        <f t="shared" si="0"/>
        <v>https://transmission.bpa.gov/business/operations/Paths/FLOWGATES/WanapumInjection.XLSX</v>
      </c>
      <c r="F31" s="2" t="s">
        <v>84</v>
      </c>
    </row>
    <row r="32" spans="1:7" ht="14.25" customHeight="1" x14ac:dyDescent="0.25">
      <c r="A32" s="3" t="s">
        <v>87</v>
      </c>
      <c r="B32" s="3" t="s">
        <v>1</v>
      </c>
      <c r="C32" s="3" t="s">
        <v>113</v>
      </c>
      <c r="D32" s="3" t="s">
        <v>12</v>
      </c>
      <c r="E32" s="5" t="str">
        <f t="shared" si="0"/>
        <v>https://transmission.bpa.gov/business/operations/Paths/FLOWGATES/TotalWestsideLoad.XLSX</v>
      </c>
      <c r="F32" s="5" t="s">
        <v>112</v>
      </c>
      <c r="G32" s="6"/>
    </row>
    <row r="33" spans="1:6" x14ac:dyDescent="0.25">
      <c r="A33" s="2" t="s">
        <v>88</v>
      </c>
      <c r="B33" s="2" t="s">
        <v>2</v>
      </c>
      <c r="C33" s="2" t="s">
        <v>89</v>
      </c>
      <c r="D33" s="2" t="s">
        <v>12</v>
      </c>
      <c r="E33" s="4" t="str">
        <f t="shared" si="0"/>
        <v>https://transmission.bpa.gov/business/operations/Paths/FLOWGATES/WestOfCascadesNorth.XLSX</v>
      </c>
      <c r="F33" s="2" t="s">
        <v>90</v>
      </c>
    </row>
    <row r="34" spans="1:6" x14ac:dyDescent="0.25">
      <c r="A34" s="2" t="s">
        <v>91</v>
      </c>
      <c r="B34" s="2" t="s">
        <v>2</v>
      </c>
      <c r="C34" s="2" t="s">
        <v>92</v>
      </c>
      <c r="D34" s="2" t="s">
        <v>12</v>
      </c>
      <c r="E34" s="4" t="str">
        <f t="shared" si="0"/>
        <v>https://transmission.bpa.gov/business/operations/Paths/FLOWGATES/WestOfCascadesSouth.XLSX</v>
      </c>
      <c r="F34" s="2" t="s">
        <v>93</v>
      </c>
    </row>
    <row r="35" spans="1:6" x14ac:dyDescent="0.25">
      <c r="A35" s="2" t="s">
        <v>94</v>
      </c>
      <c r="B35" s="2" t="s">
        <v>2</v>
      </c>
      <c r="C35" s="2" t="s">
        <v>94</v>
      </c>
      <c r="D35" s="2" t="s">
        <v>12</v>
      </c>
      <c r="E35" s="4" t="str">
        <f t="shared" si="0"/>
        <v>https://transmission.bpa.gov/business/operations/Paths/FLOWGATES/WestOfJohnDay.XLSX</v>
      </c>
      <c r="F35" s="2" t="s">
        <v>95</v>
      </c>
    </row>
    <row r="36" spans="1:6" x14ac:dyDescent="0.25">
      <c r="A36" s="2" t="s">
        <v>96</v>
      </c>
      <c r="B36" s="2" t="s">
        <v>2</v>
      </c>
      <c r="C36" s="2" t="s">
        <v>96</v>
      </c>
      <c r="D36" s="2" t="s">
        <v>12</v>
      </c>
      <c r="E36" s="4" t="str">
        <f t="shared" si="0"/>
        <v>https://transmission.bpa.gov/business/operations/Paths/FLOWGATES/WestOfLowerMonumental.XLSX</v>
      </c>
      <c r="F36" s="2" t="s">
        <v>97</v>
      </c>
    </row>
    <row r="37" spans="1:6" x14ac:dyDescent="0.25">
      <c r="A37" s="2" t="s">
        <v>98</v>
      </c>
      <c r="B37" s="2" t="s">
        <v>2</v>
      </c>
      <c r="C37" s="2" t="s">
        <v>99</v>
      </c>
      <c r="D37" s="2" t="s">
        <v>12</v>
      </c>
      <c r="E37" s="4" t="str">
        <f t="shared" si="0"/>
        <v>https://transmission.bpa.gov/business/operations/Paths/FLOWGATES/WestOfMcNary.XLSX</v>
      </c>
      <c r="F37" s="2" t="s">
        <v>100</v>
      </c>
    </row>
    <row r="38" spans="1:6" x14ac:dyDescent="0.25">
      <c r="A38" s="2" t="s">
        <v>101</v>
      </c>
      <c r="B38" s="2" t="s">
        <v>2</v>
      </c>
      <c r="C38" s="2" t="s">
        <v>102</v>
      </c>
      <c r="D38" s="2" t="s">
        <v>12</v>
      </c>
      <c r="E38" s="4" t="str">
        <f t="shared" si="0"/>
        <v>https://transmission.bpa.gov/business/operations/Paths/FLOWGATES/WestOfSlatt.XLSX</v>
      </c>
      <c r="F38" s="2" t="s">
        <v>103</v>
      </c>
    </row>
    <row r="39" spans="1:6" x14ac:dyDescent="0.25">
      <c r="A39" s="2" t="s">
        <v>104</v>
      </c>
      <c r="B39" s="2" t="s">
        <v>1</v>
      </c>
      <c r="C39" s="2" t="s">
        <v>105</v>
      </c>
      <c r="D39" s="2" t="s">
        <v>12</v>
      </c>
      <c r="E39" s="4" t="str">
        <f t="shared" si="0"/>
        <v>https://transmission.bpa.gov/business/operations/Paths/FLOWGATES/WestOfBorahPath.XLSX</v>
      </c>
      <c r="F39" s="2" t="s">
        <v>106</v>
      </c>
    </row>
    <row r="40" spans="1:6" x14ac:dyDescent="0.25">
      <c r="A40" s="2" t="s">
        <v>107</v>
      </c>
      <c r="B40" s="2" t="s">
        <v>1</v>
      </c>
      <c r="C40" s="2" t="s">
        <v>108</v>
      </c>
      <c r="D40" s="2" t="s">
        <v>12</v>
      </c>
      <c r="E40" s="4" t="str">
        <f t="shared" si="0"/>
        <v>https://transmission.bpa.gov/business/operations/Paths/FLOWGATES/WestOfHatwai.XLSX</v>
      </c>
      <c r="F40" s="2" t="s">
        <v>109</v>
      </c>
    </row>
  </sheetData>
  <sortState ref="A2:E41">
    <sortCondition ref="A2:A41"/>
  </sortState>
  <mergeCells count="2">
    <mergeCell ref="A1:B1"/>
    <mergeCell ref="C1:E1"/>
  </mergeCells>
  <hyperlinks>
    <hyperlink ref="F13" r:id="rId1" display="https://transmission.bpa.gov/business/operations/Paths/FLOWGATES/Hemingway-SummerLake.xls"/>
    <hyperlink ref="F19" r:id="rId2"/>
    <hyperlink ref="F3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pane ySplit="2" topLeftCell="A3" activePane="bottomLeft" state="frozen"/>
      <selection pane="bottomLeft" activeCell="C25" sqref="C25:C26"/>
    </sheetView>
  </sheetViews>
  <sheetFormatPr defaultRowHeight="15" x14ac:dyDescent="0.25"/>
  <cols>
    <col min="1" max="1" width="28.140625" bestFit="1" customWidth="1"/>
    <col min="2" max="2" width="21" bestFit="1" customWidth="1"/>
    <col min="3" max="3" width="28.7109375" customWidth="1"/>
    <col min="4" max="4" width="19" bestFit="1" customWidth="1"/>
    <col min="5" max="5" width="90.7109375" customWidth="1"/>
    <col min="6" max="6" width="92.42578125" hidden="1" customWidth="1"/>
  </cols>
  <sheetData>
    <row r="1" spans="1:6" x14ac:dyDescent="0.25">
      <c r="A1" s="7" t="s">
        <v>22</v>
      </c>
      <c r="B1" s="7"/>
      <c r="C1" s="8" t="s">
        <v>23</v>
      </c>
      <c r="D1" s="8"/>
      <c r="E1" s="8"/>
    </row>
    <row r="2" spans="1:6" x14ac:dyDescent="0.25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</row>
    <row r="3" spans="1:6" x14ac:dyDescent="0.25">
      <c r="A3" s="2" t="s">
        <v>6</v>
      </c>
      <c r="B3" s="2" t="s">
        <v>3</v>
      </c>
      <c r="C3" s="2" t="s">
        <v>6</v>
      </c>
      <c r="D3" s="2" t="s">
        <v>15</v>
      </c>
      <c r="E3" s="4" t="str">
        <f>HYPERLINK(F3)</f>
        <v>https://transmission.bpa.gov/business/operations/Paths/icf_data_summary.csv</v>
      </c>
      <c r="F3" s="9" t="s">
        <v>26</v>
      </c>
    </row>
    <row r="4" spans="1:6" x14ac:dyDescent="0.25">
      <c r="A4" s="2" t="s">
        <v>9</v>
      </c>
      <c r="B4" s="2" t="s">
        <v>3</v>
      </c>
      <c r="C4" s="2" t="s">
        <v>9</v>
      </c>
      <c r="D4" s="2" t="s">
        <v>15</v>
      </c>
      <c r="E4" s="4" t="str">
        <f>HYPERLINK(F4)</f>
        <v>https://transmission.bpa.gov/business/operations/Paths/PathMap_Feb12.pdf</v>
      </c>
      <c r="F4" s="2" t="s">
        <v>29</v>
      </c>
    </row>
    <row r="5" spans="1:6" x14ac:dyDescent="0.25">
      <c r="A5" s="2" t="s">
        <v>85</v>
      </c>
      <c r="B5" s="2" t="s">
        <v>21</v>
      </c>
      <c r="C5" s="2" t="s">
        <v>85</v>
      </c>
      <c r="D5" s="2" t="s">
        <v>15</v>
      </c>
      <c r="E5" s="4" t="str">
        <f>HYPERLINK(F5)</f>
        <v>https://transmission.bpa.gov/business/operations/Paths/West_Borah_Jan07Dec09.XLSX</v>
      </c>
      <c r="F5" s="2" t="s">
        <v>86</v>
      </c>
    </row>
    <row r="6" spans="1:6" x14ac:dyDescent="0.25">
      <c r="A6" s="2" t="s">
        <v>41</v>
      </c>
      <c r="B6" s="2" t="s">
        <v>2</v>
      </c>
      <c r="C6" s="2" t="s">
        <v>41</v>
      </c>
      <c r="D6" s="2" t="s">
        <v>12</v>
      </c>
      <c r="E6" s="4" t="str">
        <f>HYPERLINK(F6)</f>
        <v>https://transmission.bpa.gov/business/operations/Paths/FLOWGATES/ColumbiaInjection.XLSX</v>
      </c>
      <c r="F6" s="2" t="s">
        <v>42</v>
      </c>
    </row>
    <row r="7" spans="1:6" x14ac:dyDescent="0.25">
      <c r="A7" s="2" t="s">
        <v>46</v>
      </c>
      <c r="B7" s="2" t="s">
        <v>1</v>
      </c>
      <c r="C7" s="2" t="s">
        <v>47</v>
      </c>
      <c r="D7" s="2" t="s">
        <v>12</v>
      </c>
      <c r="E7" s="4" t="str">
        <f>HYPERLINK(F7)</f>
        <v>https://transmission.bpa.gov/business/operations/Paths/FLOWGATES/Idaho-PacificNW.XLSX</v>
      </c>
      <c r="F7" s="2" t="s">
        <v>48</v>
      </c>
    </row>
    <row r="8" spans="1:6" x14ac:dyDescent="0.25">
      <c r="A8" s="2" t="s">
        <v>49</v>
      </c>
      <c r="B8" s="2" t="s">
        <v>2</v>
      </c>
      <c r="C8" s="2" t="s">
        <v>49</v>
      </c>
      <c r="D8" s="2" t="s">
        <v>12</v>
      </c>
      <c r="E8" s="4" t="str">
        <f>HYPERLINK(F8)</f>
        <v>https://transmission.bpa.gov/business/operations/Paths/FLOWGATES/JohnDayWind.XLSX</v>
      </c>
      <c r="F8" s="2" t="s">
        <v>50</v>
      </c>
    </row>
    <row r="9" spans="1:6" x14ac:dyDescent="0.25">
      <c r="A9" s="2" t="s">
        <v>51</v>
      </c>
      <c r="B9" s="2" t="s">
        <v>1</v>
      </c>
      <c r="C9" s="2" t="s">
        <v>52</v>
      </c>
      <c r="D9" s="2" t="s">
        <v>12</v>
      </c>
      <c r="E9" s="4" t="str">
        <f>HYPERLINK(F9)</f>
        <v>https://transmission.bpa.gov/business/operations/Paths/FLOWGATES/Hemingway-SummerLake.XLSX</v>
      </c>
      <c r="F9" s="4" t="s">
        <v>53</v>
      </c>
    </row>
    <row r="10" spans="1:6" x14ac:dyDescent="0.25">
      <c r="A10" s="2" t="s">
        <v>54</v>
      </c>
      <c r="B10" s="2" t="s">
        <v>1</v>
      </c>
      <c r="C10" s="2" t="s">
        <v>55</v>
      </c>
      <c r="D10" s="2" t="s">
        <v>12</v>
      </c>
      <c r="E10" s="4" t="str">
        <f>HYPERLINK(F10)</f>
        <v>https://transmission.bpa.gov/business/operations/Paths/FLOWGATES/Montana-PacificNW.XLSX</v>
      </c>
      <c r="F10" s="2" t="s">
        <v>56</v>
      </c>
    </row>
    <row r="11" spans="1:6" x14ac:dyDescent="0.25">
      <c r="A11" s="2" t="s">
        <v>57</v>
      </c>
      <c r="B11" s="2" t="s">
        <v>2</v>
      </c>
      <c r="C11" s="2" t="s">
        <v>57</v>
      </c>
      <c r="D11" s="2" t="s">
        <v>12</v>
      </c>
      <c r="E11" s="4" t="str">
        <f>HYPERLINK(F11)</f>
        <v>https://transmission.bpa.gov/business/operations/Paths/FLOWGATES/NorthOfEchoLake.XLSX</v>
      </c>
      <c r="F11" s="2" t="s">
        <v>58</v>
      </c>
    </row>
    <row r="12" spans="1:6" x14ac:dyDescent="0.25">
      <c r="A12" s="2" t="s">
        <v>59</v>
      </c>
      <c r="B12" s="2" t="s">
        <v>2</v>
      </c>
      <c r="C12" s="2" t="s">
        <v>60</v>
      </c>
      <c r="D12" s="2" t="s">
        <v>12</v>
      </c>
      <c r="E12" s="4" t="str">
        <f>HYPERLINK(F12)</f>
        <v>https://transmission.bpa.gov/business/operations/Paths/FLOWGATES/NorthOfHanford.XLSX</v>
      </c>
      <c r="F12" s="2" t="s">
        <v>61</v>
      </c>
    </row>
    <row r="13" spans="1:6" x14ac:dyDescent="0.25">
      <c r="A13" s="2" t="s">
        <v>110</v>
      </c>
      <c r="B13" s="2" t="s">
        <v>2</v>
      </c>
      <c r="C13" s="2" t="s">
        <v>110</v>
      </c>
      <c r="D13" s="2" t="s">
        <v>12</v>
      </c>
      <c r="E13" s="4" t="str">
        <f>HYPERLINK(F13)</f>
        <v>https://transmission.bpa.gov/business/operations/Paths/FLOWGATES/NorthOfGrizzly.XLSX</v>
      </c>
      <c r="F13" s="4" t="s">
        <v>111</v>
      </c>
    </row>
    <row r="14" spans="1:6" x14ac:dyDescent="0.25">
      <c r="A14" s="2" t="s">
        <v>62</v>
      </c>
      <c r="B14" s="2" t="s">
        <v>1</v>
      </c>
      <c r="C14" s="2" t="s">
        <v>63</v>
      </c>
      <c r="D14" s="2" t="s">
        <v>12</v>
      </c>
      <c r="E14" s="4" t="str">
        <f>HYPERLINK(F14)</f>
        <v>https://transmission.bpa.gov/business/operations/Paths/FLOWGATES/PacePath20.XLSX</v>
      </c>
      <c r="F14" s="2" t="s">
        <v>64</v>
      </c>
    </row>
    <row r="15" spans="1:6" x14ac:dyDescent="0.25">
      <c r="A15" s="2" t="s">
        <v>65</v>
      </c>
      <c r="B15" s="2" t="s">
        <v>2</v>
      </c>
      <c r="C15" s="2" t="s">
        <v>66</v>
      </c>
      <c r="D15" s="2" t="s">
        <v>12</v>
      </c>
      <c r="E15" s="4" t="str">
        <f>HYPERLINK(F15)</f>
        <v>https://transmission.bpa.gov/business/operations/Paths/FLOWGATES/Paul-Allston.XLSX</v>
      </c>
      <c r="F15" s="2" t="s">
        <v>67</v>
      </c>
    </row>
    <row r="16" spans="1:6" x14ac:dyDescent="0.25">
      <c r="A16" s="2" t="s">
        <v>68</v>
      </c>
      <c r="B16" s="2" t="s">
        <v>1</v>
      </c>
      <c r="C16" s="2" t="s">
        <v>69</v>
      </c>
      <c r="D16" s="2" t="s">
        <v>12</v>
      </c>
      <c r="E16" s="4" t="str">
        <f>HYPERLINK(F16)</f>
        <v>https://transmission.bpa.gov/business/operations/Paths/FLOWGATES/Reno-Alturas.XLSX</v>
      </c>
      <c r="F16" s="2" t="s">
        <v>70</v>
      </c>
    </row>
    <row r="17" spans="1:6" x14ac:dyDescent="0.25">
      <c r="A17" s="2" t="s">
        <v>71</v>
      </c>
      <c r="B17" s="2" t="s">
        <v>2</v>
      </c>
      <c r="C17" s="2" t="s">
        <v>71</v>
      </c>
      <c r="D17" s="2" t="s">
        <v>12</v>
      </c>
      <c r="E17" s="4" t="str">
        <f>HYPERLINK(F17)</f>
        <v>https://transmission.bpa.gov/business/operations/Paths/FLOWGATES/RockCreekWind.XLSX</v>
      </c>
      <c r="F17" s="2" t="s">
        <v>72</v>
      </c>
    </row>
    <row r="18" spans="1:6" x14ac:dyDescent="0.25">
      <c r="A18" s="2" t="s">
        <v>73</v>
      </c>
      <c r="B18" s="2" t="s">
        <v>2</v>
      </c>
      <c r="C18" s="2" t="s">
        <v>74</v>
      </c>
      <c r="D18" s="2" t="s">
        <v>12</v>
      </c>
      <c r="E18" s="4" t="str">
        <f>HYPERLINK(F18)</f>
        <v>https://transmission.bpa.gov/business/operations/Paths/FLOWGATES/SouthOfAllston.XLSX</v>
      </c>
      <c r="F18" s="2" t="s">
        <v>75</v>
      </c>
    </row>
    <row r="19" spans="1:6" x14ac:dyDescent="0.25">
      <c r="A19" s="2" t="s">
        <v>76</v>
      </c>
      <c r="B19" s="2" t="s">
        <v>2</v>
      </c>
      <c r="C19" s="2" t="s">
        <v>76</v>
      </c>
      <c r="D19" s="2" t="s">
        <v>12</v>
      </c>
      <c r="E19" s="4" t="str">
        <f>HYPERLINK(F19)</f>
        <v>https://transmission.bpa.gov/business/operations/Paths/FLOWGATES/SouthOfBoundary.XLSX</v>
      </c>
      <c r="F19" s="2" t="s">
        <v>77</v>
      </c>
    </row>
    <row r="20" spans="1:6" x14ac:dyDescent="0.25">
      <c r="A20" s="2" t="s">
        <v>78</v>
      </c>
      <c r="B20" s="2" t="s">
        <v>2</v>
      </c>
      <c r="C20" s="2" t="s">
        <v>78</v>
      </c>
      <c r="D20" s="2" t="s">
        <v>12</v>
      </c>
      <c r="E20" s="4" t="str">
        <f>HYPERLINK(F20)</f>
        <v>https://transmission.bpa.gov/business/operations/Paths/FLOWGATES/SouthOfCuster.XLSX</v>
      </c>
      <c r="F20" s="2" t="s">
        <v>79</v>
      </c>
    </row>
    <row r="21" spans="1:6" x14ac:dyDescent="0.25">
      <c r="A21" s="2" t="s">
        <v>80</v>
      </c>
      <c r="B21" s="2" t="s">
        <v>1</v>
      </c>
      <c r="C21" s="2" t="s">
        <v>81</v>
      </c>
      <c r="D21" s="2" t="s">
        <v>12</v>
      </c>
      <c r="E21" s="4" t="str">
        <f>HYPERLINK(F21)</f>
        <v>https://transmission.bpa.gov/business/operations/Paths/FLOWGATES/TOT.2.XLSX</v>
      </c>
      <c r="F21" s="2" t="s">
        <v>82</v>
      </c>
    </row>
    <row r="22" spans="1:6" x14ac:dyDescent="0.25">
      <c r="A22" s="2" t="s">
        <v>83</v>
      </c>
      <c r="B22" s="2" t="s">
        <v>2</v>
      </c>
      <c r="C22" s="2" t="s">
        <v>83</v>
      </c>
      <c r="D22" s="2" t="s">
        <v>12</v>
      </c>
      <c r="E22" s="4" t="str">
        <f>HYPERLINK(F22)</f>
        <v>https://transmission.bpa.gov/business/operations/Paths/FLOWGATES/WanapumInjection.XLSX</v>
      </c>
      <c r="F22" s="2" t="s">
        <v>84</v>
      </c>
    </row>
    <row r="23" spans="1:6" x14ac:dyDescent="0.25">
      <c r="A23" s="3" t="s">
        <v>87</v>
      </c>
      <c r="B23" s="3" t="s">
        <v>1</v>
      </c>
      <c r="C23" s="3" t="s">
        <v>113</v>
      </c>
      <c r="D23" s="3" t="s">
        <v>12</v>
      </c>
      <c r="E23" s="5" t="str">
        <f>HYPERLINK(F23)</f>
        <v>https://transmission.bpa.gov/business/operations/Paths/FLOWGATES/TotalWestsideLoad.XLSX</v>
      </c>
      <c r="F23" s="5" t="s">
        <v>112</v>
      </c>
    </row>
    <row r="24" spans="1:6" x14ac:dyDescent="0.25">
      <c r="A24" s="2" t="s">
        <v>88</v>
      </c>
      <c r="B24" s="2" t="s">
        <v>2</v>
      </c>
      <c r="C24" s="2" t="s">
        <v>89</v>
      </c>
      <c r="D24" s="2" t="s">
        <v>12</v>
      </c>
      <c r="E24" s="4" t="str">
        <f>HYPERLINK(F24)</f>
        <v>https://transmission.bpa.gov/business/operations/Paths/FLOWGATES/WestOfCascadesNorth.XLSX</v>
      </c>
      <c r="F24" s="2" t="s">
        <v>90</v>
      </c>
    </row>
    <row r="25" spans="1:6" x14ac:dyDescent="0.25">
      <c r="A25" s="2" t="s">
        <v>91</v>
      </c>
      <c r="B25" s="2" t="s">
        <v>2</v>
      </c>
      <c r="C25" s="2" t="s">
        <v>92</v>
      </c>
      <c r="D25" s="2" t="s">
        <v>12</v>
      </c>
      <c r="E25" s="4" t="str">
        <f>HYPERLINK(F25)</f>
        <v>https://transmission.bpa.gov/business/operations/Paths/FLOWGATES/WestOfCascadesSouth.XLSX</v>
      </c>
      <c r="F25" s="2" t="s">
        <v>93</v>
      </c>
    </row>
    <row r="26" spans="1:6" x14ac:dyDescent="0.25">
      <c r="A26" s="2" t="s">
        <v>94</v>
      </c>
      <c r="B26" s="2" t="s">
        <v>2</v>
      </c>
      <c r="C26" s="2" t="s">
        <v>94</v>
      </c>
      <c r="D26" s="2" t="s">
        <v>12</v>
      </c>
      <c r="E26" s="4" t="str">
        <f>HYPERLINK(F26)</f>
        <v>https://transmission.bpa.gov/business/operations/Paths/FLOWGATES/WestOfJohnDay.XLSX</v>
      </c>
      <c r="F26" s="2" t="s">
        <v>95</v>
      </c>
    </row>
    <row r="27" spans="1:6" x14ac:dyDescent="0.25">
      <c r="A27" s="2" t="s">
        <v>96</v>
      </c>
      <c r="B27" s="2" t="s">
        <v>2</v>
      </c>
      <c r="C27" s="2" t="s">
        <v>96</v>
      </c>
      <c r="D27" s="2" t="s">
        <v>12</v>
      </c>
      <c r="E27" s="4" t="str">
        <f>HYPERLINK(F27)</f>
        <v>https://transmission.bpa.gov/business/operations/Paths/FLOWGATES/WestOfLowerMonumental.XLSX</v>
      </c>
      <c r="F27" s="2" t="s">
        <v>97</v>
      </c>
    </row>
    <row r="28" spans="1:6" x14ac:dyDescent="0.25">
      <c r="A28" s="2" t="s">
        <v>98</v>
      </c>
      <c r="B28" s="2" t="s">
        <v>2</v>
      </c>
      <c r="C28" s="2" t="s">
        <v>99</v>
      </c>
      <c r="D28" s="2" t="s">
        <v>12</v>
      </c>
      <c r="E28" s="4" t="str">
        <f>HYPERLINK(F28)</f>
        <v>https://transmission.bpa.gov/business/operations/Paths/FLOWGATES/WestOfMcNary.XLSX</v>
      </c>
      <c r="F28" s="2" t="s">
        <v>100</v>
      </c>
    </row>
    <row r="29" spans="1:6" x14ac:dyDescent="0.25">
      <c r="A29" s="2" t="s">
        <v>101</v>
      </c>
      <c r="B29" s="2" t="s">
        <v>2</v>
      </c>
      <c r="C29" s="2" t="s">
        <v>102</v>
      </c>
      <c r="D29" s="2" t="s">
        <v>12</v>
      </c>
      <c r="E29" s="4" t="str">
        <f>HYPERLINK(F29)</f>
        <v>https://transmission.bpa.gov/business/operations/Paths/FLOWGATES/WestOfSlatt.XLSX</v>
      </c>
      <c r="F29" s="2" t="s">
        <v>103</v>
      </c>
    </row>
    <row r="30" spans="1:6" x14ac:dyDescent="0.25">
      <c r="A30" s="2" t="s">
        <v>104</v>
      </c>
      <c r="B30" s="2" t="s">
        <v>1</v>
      </c>
      <c r="C30" s="2" t="s">
        <v>105</v>
      </c>
      <c r="D30" s="2" t="s">
        <v>12</v>
      </c>
      <c r="E30" s="4" t="str">
        <f>HYPERLINK(F30)</f>
        <v>https://transmission.bpa.gov/business/operations/Paths/FLOWGATES/WestOfBorahPath.XLSX</v>
      </c>
      <c r="F30" s="2" t="s">
        <v>106</v>
      </c>
    </row>
    <row r="31" spans="1:6" x14ac:dyDescent="0.25">
      <c r="A31" s="2" t="s">
        <v>107</v>
      </c>
      <c r="B31" s="2" t="s">
        <v>1</v>
      </c>
      <c r="C31" s="2" t="s">
        <v>108</v>
      </c>
      <c r="D31" s="2" t="s">
        <v>12</v>
      </c>
      <c r="E31" s="4" t="str">
        <f>HYPERLINK(F31)</f>
        <v>https://transmission.bpa.gov/business/operations/Paths/FLOWGATES/WestOfHatwai.XLSX</v>
      </c>
      <c r="F31" s="2" t="s">
        <v>109</v>
      </c>
    </row>
    <row r="32" spans="1:6" x14ac:dyDescent="0.25">
      <c r="A32" s="2" t="s">
        <v>32</v>
      </c>
      <c r="B32" s="2" t="s">
        <v>0</v>
      </c>
      <c r="C32" s="2" t="s">
        <v>33</v>
      </c>
      <c r="D32" s="2" t="s">
        <v>13</v>
      </c>
      <c r="E32" s="4" t="str">
        <f>HYPERLINK(F32)</f>
        <v>https://transmission.bpa.gov/business/operations/Paths/INTERTIES/ACDC.XLSX</v>
      </c>
      <c r="F32" s="2" t="s">
        <v>34</v>
      </c>
    </row>
    <row r="33" spans="1:6" x14ac:dyDescent="0.25">
      <c r="A33" s="2" t="s">
        <v>35</v>
      </c>
      <c r="B33" s="2" t="s">
        <v>0</v>
      </c>
      <c r="C33" s="2" t="s">
        <v>36</v>
      </c>
      <c r="D33" s="2" t="s">
        <v>13</v>
      </c>
      <c r="E33" s="4" t="str">
        <f>HYPERLINK(F33)</f>
        <v>https://transmission.bpa.gov/business/operations/Paths/INTERTIES/AC.XLSX</v>
      </c>
      <c r="F33" s="2" t="s">
        <v>37</v>
      </c>
    </row>
    <row r="34" spans="1:6" x14ac:dyDescent="0.25">
      <c r="A34" s="2" t="s">
        <v>38</v>
      </c>
      <c r="B34" s="2" t="s">
        <v>0</v>
      </c>
      <c r="C34" s="2" t="s">
        <v>39</v>
      </c>
      <c r="D34" s="2" t="s">
        <v>13</v>
      </c>
      <c r="E34" s="4" t="str">
        <f>HYPERLINK(F34)</f>
        <v>https://transmission.bpa.gov/business/operations/Paths/INTERTIES/BC.XLSX</v>
      </c>
      <c r="F34" s="2" t="s">
        <v>40</v>
      </c>
    </row>
    <row r="35" spans="1:6" x14ac:dyDescent="0.25">
      <c r="A35" s="2" t="s">
        <v>43</v>
      </c>
      <c r="B35" s="2" t="s">
        <v>0</v>
      </c>
      <c r="C35" s="2" t="s">
        <v>44</v>
      </c>
      <c r="D35" s="2" t="s">
        <v>13</v>
      </c>
      <c r="E35" s="4" t="str">
        <f>HYPERLINK(F35)</f>
        <v>https://transmission.bpa.gov/business/operations/Paths/INTERTIES/DC.XLSX</v>
      </c>
      <c r="F35" s="2" t="s">
        <v>45</v>
      </c>
    </row>
    <row r="36" spans="1:6" x14ac:dyDescent="0.25">
      <c r="A36" s="2" t="s">
        <v>43</v>
      </c>
      <c r="B36" s="2" t="s">
        <v>0</v>
      </c>
      <c r="C36" s="2" t="s">
        <v>44</v>
      </c>
      <c r="D36" s="2" t="s">
        <v>13</v>
      </c>
      <c r="E36" s="4" t="str">
        <f>HYPERLINK(F36)</f>
        <v>https://transmission.bpa.gov/business/operations/Paths/INTERTIES/DC.XLSX</v>
      </c>
      <c r="F36" s="2" t="s">
        <v>45</v>
      </c>
    </row>
    <row r="37" spans="1:6" x14ac:dyDescent="0.25">
      <c r="A37" s="2" t="s">
        <v>4</v>
      </c>
      <c r="B37" s="2" t="s">
        <v>3</v>
      </c>
      <c r="C37" s="2" t="s">
        <v>4</v>
      </c>
      <c r="D37" s="2" t="s">
        <v>14</v>
      </c>
      <c r="E37" s="4" t="str">
        <f>HYPERLINK(F37)</f>
        <v>https://transmission.bpa.gov/business/operations/Paths/WEEK/bch7day.png</v>
      </c>
      <c r="F37" s="2" t="s">
        <v>24</v>
      </c>
    </row>
    <row r="38" spans="1:6" x14ac:dyDescent="0.25">
      <c r="A38" s="2" t="s">
        <v>5</v>
      </c>
      <c r="B38" s="2" t="s">
        <v>3</v>
      </c>
      <c r="C38" s="2" t="s">
        <v>5</v>
      </c>
      <c r="D38" s="2" t="s">
        <v>14</v>
      </c>
      <c r="E38" s="4" t="str">
        <f>HYPERLINK(F38)</f>
        <v>https://transmission.bpa.gov/business/operations/Paths/WEEK/bch7day.txt</v>
      </c>
      <c r="F38" s="2" t="s">
        <v>25</v>
      </c>
    </row>
    <row r="39" spans="1:6" x14ac:dyDescent="0.25">
      <c r="A39" s="2" t="s">
        <v>7</v>
      </c>
      <c r="B39" s="2" t="s">
        <v>3</v>
      </c>
      <c r="C39" s="2" t="s">
        <v>7</v>
      </c>
      <c r="D39" s="2" t="s">
        <v>14</v>
      </c>
      <c r="E39" s="4" t="str">
        <f>HYPERLINK(F39)</f>
        <v>https://transmission.bpa.gov/business/operations/Paths/WEEK/noel7day.png</v>
      </c>
      <c r="F39" s="2" t="s">
        <v>27</v>
      </c>
    </row>
    <row r="40" spans="1:6" x14ac:dyDescent="0.25">
      <c r="A40" s="2" t="s">
        <v>8</v>
      </c>
      <c r="B40" s="2" t="s">
        <v>3</v>
      </c>
      <c r="C40" s="2" t="s">
        <v>8</v>
      </c>
      <c r="D40" s="2" t="s">
        <v>14</v>
      </c>
      <c r="E40" s="4" t="str">
        <f>HYPERLINK(F40)</f>
        <v>https://transmission.bpa.gov/business/operations/Paths/WEEK/noel7day.txt</v>
      </c>
      <c r="F40" s="2" t="s">
        <v>28</v>
      </c>
    </row>
    <row r="41" spans="1:6" x14ac:dyDescent="0.25">
      <c r="A41" s="2" t="s">
        <v>10</v>
      </c>
      <c r="B41" s="2" t="s">
        <v>3</v>
      </c>
      <c r="C41" s="2" t="s">
        <v>10</v>
      </c>
      <c r="D41" s="2" t="s">
        <v>14</v>
      </c>
      <c r="E41" s="4" t="str">
        <f>HYPERLINK(F41)</f>
        <v>https://transmission.bpa.gov/business/operations/Paths/WEEK/soc7day.png</v>
      </c>
      <c r="F41" s="2" t="s">
        <v>30</v>
      </c>
    </row>
    <row r="42" spans="1:6" x14ac:dyDescent="0.25">
      <c r="A42" s="2" t="s">
        <v>11</v>
      </c>
      <c r="B42" s="2" t="s">
        <v>3</v>
      </c>
      <c r="C42" s="2" t="s">
        <v>11</v>
      </c>
      <c r="D42" s="2" t="s">
        <v>14</v>
      </c>
      <c r="E42" s="4" t="str">
        <f>HYPERLINK(F42)</f>
        <v>https://transmission.bpa.gov/business/operations/Paths/WEEK/soc7day.txt</v>
      </c>
      <c r="F42" s="2" t="s">
        <v>31</v>
      </c>
    </row>
  </sheetData>
  <sortState ref="A3:F42">
    <sortCondition ref="D3:D42"/>
  </sortState>
  <mergeCells count="2">
    <mergeCell ref="A1:B1"/>
    <mergeCell ref="C1:E1"/>
  </mergeCells>
  <hyperlinks>
    <hyperlink ref="F9" r:id="rId1" display="https://transmission.bpa.gov/business/operations/Paths/FLOWGATES/Hemingway-SummerLake.xls"/>
    <hyperlink ref="F13" r:id="rId2"/>
    <hyperlink ref="F23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2" width="28.140625" bestFit="1" customWidth="1"/>
    <col min="3" max="3" width="21" bestFit="1" customWidth="1"/>
    <col min="4" max="4" width="28.5703125" customWidth="1"/>
    <col min="5" max="5" width="20.5703125" customWidth="1"/>
    <col min="6" max="6" width="91" customWidth="1"/>
    <col min="7" max="7" width="92.42578125" hidden="1" customWidth="1"/>
  </cols>
  <sheetData>
    <row r="1" spans="1:7" x14ac:dyDescent="0.25">
      <c r="B1" s="7" t="s">
        <v>22</v>
      </c>
      <c r="C1" s="7"/>
      <c r="D1" s="8" t="s">
        <v>23</v>
      </c>
      <c r="E1" s="8"/>
      <c r="F1" s="8"/>
    </row>
    <row r="2" spans="1:7" x14ac:dyDescent="0.25">
      <c r="A2" s="1" t="s">
        <v>18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</row>
    <row r="3" spans="1:7" x14ac:dyDescent="0.25">
      <c r="A3" s="2" t="s">
        <v>36</v>
      </c>
      <c r="B3" s="2" t="s">
        <v>35</v>
      </c>
      <c r="C3" s="2" t="s">
        <v>0</v>
      </c>
      <c r="D3" s="2" t="s">
        <v>36</v>
      </c>
      <c r="E3" s="2" t="s">
        <v>13</v>
      </c>
      <c r="F3" s="4" t="str">
        <f>HYPERLINK(G3)</f>
        <v>https://transmission.bpa.gov/business/operations/Paths/INTERTIES/ACDC.XLSX</v>
      </c>
      <c r="G3" t="s">
        <v>34</v>
      </c>
    </row>
    <row r="4" spans="1:7" x14ac:dyDescent="0.25">
      <c r="A4" s="2" t="s">
        <v>33</v>
      </c>
      <c r="B4" s="2" t="s">
        <v>32</v>
      </c>
      <c r="C4" s="2" t="s">
        <v>0</v>
      </c>
      <c r="D4" s="2" t="s">
        <v>33</v>
      </c>
      <c r="E4" s="2" t="s">
        <v>13</v>
      </c>
      <c r="F4" s="4" t="str">
        <f>HYPERLINK(G4)</f>
        <v>https://transmission.bpa.gov/business/operations/Paths/INTERTIES/AC.XLSX</v>
      </c>
      <c r="G4" s="2" t="s">
        <v>37</v>
      </c>
    </row>
    <row r="5" spans="1:7" x14ac:dyDescent="0.25">
      <c r="A5" s="2" t="s">
        <v>39</v>
      </c>
      <c r="B5" s="2" t="s">
        <v>38</v>
      </c>
      <c r="C5" s="2" t="s">
        <v>0</v>
      </c>
      <c r="D5" s="2" t="s">
        <v>39</v>
      </c>
      <c r="E5" s="2" t="s">
        <v>13</v>
      </c>
      <c r="F5" s="4" t="str">
        <f>HYPERLINK(G5)</f>
        <v>https://transmission.bpa.gov/business/operations/Paths/WEEK/bch7day.png</v>
      </c>
      <c r="G5" s="2" t="s">
        <v>24</v>
      </c>
    </row>
    <row r="6" spans="1:7" x14ac:dyDescent="0.25">
      <c r="A6" s="2" t="s">
        <v>4</v>
      </c>
      <c r="B6" s="2" t="s">
        <v>4</v>
      </c>
      <c r="C6" s="2" t="s">
        <v>3</v>
      </c>
      <c r="D6" s="2" t="s">
        <v>4</v>
      </c>
      <c r="E6" s="2" t="s">
        <v>14</v>
      </c>
      <c r="F6" s="4" t="str">
        <f>HYPERLINK(G6)</f>
        <v>https://transmission.bpa.gov/business/operations/Paths/WEEK/bch7day.txt</v>
      </c>
      <c r="G6" s="2" t="s">
        <v>25</v>
      </c>
    </row>
    <row r="7" spans="1:7" x14ac:dyDescent="0.25">
      <c r="A7" s="2" t="s">
        <v>5</v>
      </c>
      <c r="B7" s="2" t="s">
        <v>5</v>
      </c>
      <c r="C7" s="2" t="s">
        <v>3</v>
      </c>
      <c r="D7" s="2" t="s">
        <v>5</v>
      </c>
      <c r="E7" s="2" t="s">
        <v>14</v>
      </c>
      <c r="F7" s="4" t="str">
        <f>HYPERLINK(G7)</f>
        <v>https://transmission.bpa.gov/business/operations/Paths/INTERTIES/BC.XLSX</v>
      </c>
      <c r="G7" s="2" t="s">
        <v>40</v>
      </c>
    </row>
    <row r="8" spans="1:7" x14ac:dyDescent="0.25">
      <c r="A8" s="2" t="s">
        <v>41</v>
      </c>
      <c r="B8" s="2" t="s">
        <v>41</v>
      </c>
      <c r="C8" s="2" t="s">
        <v>2</v>
      </c>
      <c r="D8" s="2" t="s">
        <v>41</v>
      </c>
      <c r="E8" s="2" t="s">
        <v>12</v>
      </c>
      <c r="F8" s="4" t="str">
        <f>HYPERLINK(G8)</f>
        <v>https://transmission.bpa.gov/business/operations/Paths/FLOWGATES/ColumbiaInjection.XLSX</v>
      </c>
      <c r="G8" s="2" t="s">
        <v>42</v>
      </c>
    </row>
    <row r="9" spans="1:7" x14ac:dyDescent="0.25">
      <c r="A9" s="2" t="s">
        <v>44</v>
      </c>
      <c r="B9" s="2" t="s">
        <v>43</v>
      </c>
      <c r="C9" s="2" t="s">
        <v>0</v>
      </c>
      <c r="D9" s="2" t="s">
        <v>44</v>
      </c>
      <c r="E9" s="2" t="s">
        <v>13</v>
      </c>
      <c r="F9" s="4" t="str">
        <f>HYPERLINK(G9)</f>
        <v>https://transmission.bpa.gov/business/operations/Paths/INTERTIES/DC.XLSX</v>
      </c>
      <c r="G9" s="2" t="s">
        <v>45</v>
      </c>
    </row>
    <row r="10" spans="1:7" x14ac:dyDescent="0.25">
      <c r="A10" s="2" t="s">
        <v>52</v>
      </c>
      <c r="B10" s="2" t="s">
        <v>51</v>
      </c>
      <c r="C10" s="2" t="s">
        <v>1</v>
      </c>
      <c r="D10" s="2" t="s">
        <v>52</v>
      </c>
      <c r="E10" s="2" t="s">
        <v>12</v>
      </c>
      <c r="F10" s="4" t="str">
        <f>HYPERLINK(G10)</f>
        <v>https://transmission.bpa.gov/business/operations/Paths/icf_data_summary.csv</v>
      </c>
      <c r="G10" s="2" t="s">
        <v>26</v>
      </c>
    </row>
    <row r="11" spans="1:7" x14ac:dyDescent="0.25">
      <c r="A11" s="2" t="s">
        <v>6</v>
      </c>
      <c r="B11" s="2" t="s">
        <v>6</v>
      </c>
      <c r="C11" s="2" t="s">
        <v>3</v>
      </c>
      <c r="D11" s="2" t="s">
        <v>6</v>
      </c>
      <c r="E11" s="2" t="s">
        <v>15</v>
      </c>
      <c r="F11" s="4" t="str">
        <f>HYPERLINK(G11)</f>
        <v>https://transmission.bpa.gov/business/operations/Paths/FLOWGATES/Idaho-PacificNW.XLSX</v>
      </c>
      <c r="G11" s="2" t="s">
        <v>48</v>
      </c>
    </row>
    <row r="12" spans="1:7" x14ac:dyDescent="0.25">
      <c r="A12" s="2" t="s">
        <v>47</v>
      </c>
      <c r="B12" s="2" t="s">
        <v>46</v>
      </c>
      <c r="C12" s="2" t="s">
        <v>1</v>
      </c>
      <c r="D12" s="2" t="s">
        <v>47</v>
      </c>
      <c r="E12" s="2" t="s">
        <v>12</v>
      </c>
      <c r="F12" s="4" t="str">
        <f>HYPERLINK(G12)</f>
        <v>https://transmission.bpa.gov/business/operations/Paths/FLOWGATES/JohnDayWind.XLSX</v>
      </c>
      <c r="G12" s="2" t="s">
        <v>50</v>
      </c>
    </row>
    <row r="13" spans="1:7" x14ac:dyDescent="0.25">
      <c r="A13" s="2" t="s">
        <v>49</v>
      </c>
      <c r="B13" s="2" t="s">
        <v>49</v>
      </c>
      <c r="C13" s="2" t="s">
        <v>2</v>
      </c>
      <c r="D13" s="2" t="s">
        <v>49</v>
      </c>
      <c r="E13" s="2" t="s">
        <v>12</v>
      </c>
      <c r="F13" s="4" t="str">
        <f>HYPERLINK(G13)</f>
        <v>https://transmission.bpa.gov/business/operations/Paths/FLOWGATES/Hemingway-SummerLake.XLSX</v>
      </c>
      <c r="G13" s="4" t="s">
        <v>53</v>
      </c>
    </row>
    <row r="14" spans="1:7" x14ac:dyDescent="0.25">
      <c r="A14" s="2" t="s">
        <v>55</v>
      </c>
      <c r="B14" s="2" t="s">
        <v>54</v>
      </c>
      <c r="C14" s="2" t="s">
        <v>1</v>
      </c>
      <c r="D14" s="2" t="s">
        <v>55</v>
      </c>
      <c r="E14" s="2" t="s">
        <v>12</v>
      </c>
      <c r="F14" s="4" t="str">
        <f>HYPERLINK(G14)</f>
        <v>https://transmission.bpa.gov/business/operations/Paths/FLOWGATES/Montana-PacificNW.XLSX</v>
      </c>
      <c r="G14" s="2" t="s">
        <v>56</v>
      </c>
    </row>
    <row r="15" spans="1:7" x14ac:dyDescent="0.25">
      <c r="A15" s="2" t="s">
        <v>7</v>
      </c>
      <c r="B15" s="2" t="s">
        <v>7</v>
      </c>
      <c r="C15" s="2" t="s">
        <v>3</v>
      </c>
      <c r="D15" s="2" t="s">
        <v>7</v>
      </c>
      <c r="E15" s="2" t="s">
        <v>14</v>
      </c>
      <c r="F15" s="4" t="str">
        <f>HYPERLINK(G15)</f>
        <v>https://transmission.bpa.gov/business/operations/Paths/WEEK/noel7day.png</v>
      </c>
      <c r="G15" s="2" t="s">
        <v>27</v>
      </c>
    </row>
    <row r="16" spans="1:7" x14ac:dyDescent="0.25">
      <c r="A16" s="2" t="s">
        <v>8</v>
      </c>
      <c r="B16" s="2" t="s">
        <v>8</v>
      </c>
      <c r="C16" s="2" t="s">
        <v>3</v>
      </c>
      <c r="D16" s="2" t="s">
        <v>8</v>
      </c>
      <c r="E16" s="2" t="s">
        <v>14</v>
      </c>
      <c r="F16" s="4" t="str">
        <f>HYPERLINK(G16)</f>
        <v>https://transmission.bpa.gov/business/operations/Paths/WEEK/noel7day.txt</v>
      </c>
      <c r="G16" s="2" t="s">
        <v>28</v>
      </c>
    </row>
    <row r="17" spans="1:7" x14ac:dyDescent="0.25">
      <c r="A17" s="2" t="s">
        <v>57</v>
      </c>
      <c r="B17" s="2" t="s">
        <v>57</v>
      </c>
      <c r="C17" s="2" t="s">
        <v>2</v>
      </c>
      <c r="D17" s="2" t="s">
        <v>57</v>
      </c>
      <c r="E17" s="2" t="s">
        <v>12</v>
      </c>
      <c r="F17" s="4" t="str">
        <f>HYPERLINK(G17)</f>
        <v>https://transmission.bpa.gov/business/operations/Paths/FLOWGATES/NorthOfEchoLake.XLSX</v>
      </c>
      <c r="G17" s="2" t="s">
        <v>58</v>
      </c>
    </row>
    <row r="18" spans="1:7" x14ac:dyDescent="0.25">
      <c r="A18" s="2" t="s">
        <v>110</v>
      </c>
      <c r="B18" s="2" t="s">
        <v>110</v>
      </c>
      <c r="C18" s="2" t="s">
        <v>2</v>
      </c>
      <c r="D18" s="2" t="s">
        <v>110</v>
      </c>
      <c r="E18" s="2" t="s">
        <v>12</v>
      </c>
      <c r="F18" s="4" t="str">
        <f>HYPERLINK(G18)</f>
        <v>https://transmission.bpa.gov/business/operations/Paths/FLOWGATES/NorthOfHanford.XLSX</v>
      </c>
      <c r="G18" s="2" t="s">
        <v>61</v>
      </c>
    </row>
    <row r="19" spans="1:7" x14ac:dyDescent="0.25">
      <c r="A19" s="2" t="s">
        <v>60</v>
      </c>
      <c r="B19" s="2" t="s">
        <v>59</v>
      </c>
      <c r="C19" s="2" t="s">
        <v>2</v>
      </c>
      <c r="D19" s="2" t="s">
        <v>60</v>
      </c>
      <c r="E19" s="2" t="s">
        <v>12</v>
      </c>
      <c r="F19" s="4" t="str">
        <f>HYPERLINK(G19)</f>
        <v>https://transmission.bpa.gov/business/operations/Paths/FLOWGATES/NorthOfGrizzly.XLSX</v>
      </c>
      <c r="G19" s="4" t="s">
        <v>111</v>
      </c>
    </row>
    <row r="20" spans="1:7" x14ac:dyDescent="0.25">
      <c r="A20" s="2" t="s">
        <v>63</v>
      </c>
      <c r="B20" s="2" t="s">
        <v>62</v>
      </c>
      <c r="C20" s="2" t="s">
        <v>1</v>
      </c>
      <c r="D20" s="2" t="s">
        <v>63</v>
      </c>
      <c r="E20" s="2" t="s">
        <v>12</v>
      </c>
      <c r="F20" s="4" t="str">
        <f>HYPERLINK(G20)</f>
        <v>https://transmission.bpa.gov/business/operations/Paths/FLOWGATES/PacePath20.XLSX</v>
      </c>
      <c r="G20" s="2" t="s">
        <v>64</v>
      </c>
    </row>
    <row r="21" spans="1:7" x14ac:dyDescent="0.25">
      <c r="A21" s="2" t="s">
        <v>9</v>
      </c>
      <c r="B21" s="2" t="s">
        <v>9</v>
      </c>
      <c r="C21" s="2" t="s">
        <v>3</v>
      </c>
      <c r="D21" s="2" t="s">
        <v>9</v>
      </c>
      <c r="E21" s="2" t="s">
        <v>15</v>
      </c>
      <c r="F21" s="4" t="str">
        <f>HYPERLINK(G21)</f>
        <v>https://transmission.bpa.gov/business/operations/Paths/PathMap_Feb12.pdf</v>
      </c>
      <c r="G21" s="2" t="s">
        <v>29</v>
      </c>
    </row>
    <row r="22" spans="1:7" x14ac:dyDescent="0.25">
      <c r="A22" s="2" t="s">
        <v>66</v>
      </c>
      <c r="B22" s="2" t="s">
        <v>65</v>
      </c>
      <c r="C22" s="2" t="s">
        <v>2</v>
      </c>
      <c r="D22" s="2" t="s">
        <v>66</v>
      </c>
      <c r="E22" s="2" t="s">
        <v>12</v>
      </c>
      <c r="F22" s="4" t="str">
        <f>HYPERLINK(G22)</f>
        <v>https://transmission.bpa.gov/business/operations/Paths/FLOWGATES/Paul-Allston.XLSX</v>
      </c>
      <c r="G22" s="2" t="s">
        <v>67</v>
      </c>
    </row>
    <row r="23" spans="1:7" x14ac:dyDescent="0.25">
      <c r="A23" s="2" t="s">
        <v>69</v>
      </c>
      <c r="B23" s="2" t="s">
        <v>68</v>
      </c>
      <c r="C23" s="2" t="s">
        <v>1</v>
      </c>
      <c r="D23" s="2" t="s">
        <v>69</v>
      </c>
      <c r="E23" s="2" t="s">
        <v>12</v>
      </c>
      <c r="F23" s="4" t="str">
        <f>HYPERLINK(G23)</f>
        <v>https://transmission.bpa.gov/business/operations/Paths/FLOWGATES/Reno-Alturas.XLSX</v>
      </c>
      <c r="G23" s="2" t="s">
        <v>70</v>
      </c>
    </row>
    <row r="24" spans="1:7" x14ac:dyDescent="0.25">
      <c r="A24" s="2" t="s">
        <v>71</v>
      </c>
      <c r="B24" s="2" t="s">
        <v>71</v>
      </c>
      <c r="C24" s="2" t="s">
        <v>2</v>
      </c>
      <c r="D24" s="2" t="s">
        <v>71</v>
      </c>
      <c r="E24" s="2" t="s">
        <v>12</v>
      </c>
      <c r="F24" s="4" t="str">
        <f>HYPERLINK(G24)</f>
        <v>https://transmission.bpa.gov/business/operations/Paths/FLOWGATES/RockCreekWind.XLSX</v>
      </c>
      <c r="G24" s="2" t="s">
        <v>72</v>
      </c>
    </row>
    <row r="25" spans="1:7" x14ac:dyDescent="0.25">
      <c r="A25" s="2" t="s">
        <v>10</v>
      </c>
      <c r="B25" s="2" t="s">
        <v>10</v>
      </c>
      <c r="C25" s="2" t="s">
        <v>3</v>
      </c>
      <c r="D25" s="2" t="s">
        <v>10</v>
      </c>
      <c r="E25" s="2" t="s">
        <v>14</v>
      </c>
      <c r="F25" s="4" t="str">
        <f>HYPERLINK(G25)</f>
        <v>https://transmission.bpa.gov/business/operations/Paths/WEEK/soc7day.png</v>
      </c>
      <c r="G25" s="2" t="s">
        <v>30</v>
      </c>
    </row>
    <row r="26" spans="1:7" x14ac:dyDescent="0.25">
      <c r="A26" s="2" t="s">
        <v>11</v>
      </c>
      <c r="B26" s="2" t="s">
        <v>11</v>
      </c>
      <c r="C26" s="2" t="s">
        <v>3</v>
      </c>
      <c r="D26" s="2" t="s">
        <v>11</v>
      </c>
      <c r="E26" s="2" t="s">
        <v>14</v>
      </c>
      <c r="F26" s="4" t="str">
        <f>HYPERLINK(G26)</f>
        <v>https://transmission.bpa.gov/business/operations/Paths/WEEK/soc7day.txt</v>
      </c>
      <c r="G26" s="2" t="s">
        <v>31</v>
      </c>
    </row>
    <row r="27" spans="1:7" x14ac:dyDescent="0.25">
      <c r="A27" s="2" t="s">
        <v>74</v>
      </c>
      <c r="B27" s="2" t="s">
        <v>73</v>
      </c>
      <c r="C27" s="2" t="s">
        <v>2</v>
      </c>
      <c r="D27" s="2" t="s">
        <v>74</v>
      </c>
      <c r="E27" s="2" t="s">
        <v>12</v>
      </c>
      <c r="F27" s="4" t="str">
        <f>HYPERLINK(G27)</f>
        <v>https://transmission.bpa.gov/business/operations/Paths/FLOWGATES/SouthOfAllston.XLSX</v>
      </c>
      <c r="G27" s="2" t="s">
        <v>75</v>
      </c>
    </row>
    <row r="28" spans="1:7" x14ac:dyDescent="0.25">
      <c r="A28" s="2" t="s">
        <v>76</v>
      </c>
      <c r="B28" s="2" t="s">
        <v>76</v>
      </c>
      <c r="C28" s="2" t="s">
        <v>2</v>
      </c>
      <c r="D28" s="2" t="s">
        <v>76</v>
      </c>
      <c r="E28" s="2" t="s">
        <v>12</v>
      </c>
      <c r="F28" s="4" t="str">
        <f>HYPERLINK(G28)</f>
        <v>https://transmission.bpa.gov/business/operations/Paths/FLOWGATES/SouthOfBoundary.XLSX</v>
      </c>
      <c r="G28" s="2" t="s">
        <v>77</v>
      </c>
    </row>
    <row r="29" spans="1:7" x14ac:dyDescent="0.25">
      <c r="A29" s="2" t="s">
        <v>78</v>
      </c>
      <c r="B29" s="2" t="s">
        <v>78</v>
      </c>
      <c r="C29" s="2" t="s">
        <v>2</v>
      </c>
      <c r="D29" s="2" t="s">
        <v>78</v>
      </c>
      <c r="E29" s="2" t="s">
        <v>12</v>
      </c>
      <c r="F29" s="4" t="str">
        <f>HYPERLINK(G29)</f>
        <v>https://transmission.bpa.gov/business/operations/Paths/FLOWGATES/SouthOfCuster.XLSX</v>
      </c>
      <c r="G29" s="2" t="s">
        <v>79</v>
      </c>
    </row>
    <row r="30" spans="1:7" x14ac:dyDescent="0.25">
      <c r="A30" s="2" t="s">
        <v>81</v>
      </c>
      <c r="B30" s="2" t="s">
        <v>80</v>
      </c>
      <c r="C30" s="2" t="s">
        <v>1</v>
      </c>
      <c r="D30" s="2" t="s">
        <v>81</v>
      </c>
      <c r="E30" s="2" t="s">
        <v>12</v>
      </c>
      <c r="F30" s="4" t="str">
        <f>HYPERLINK(G30)</f>
        <v>https://transmission.bpa.gov/business/operations/Paths/FLOWGATES/TOT.2.XLSX</v>
      </c>
      <c r="G30" s="2" t="s">
        <v>82</v>
      </c>
    </row>
    <row r="31" spans="1:7" x14ac:dyDescent="0.25">
      <c r="A31" s="3" t="s">
        <v>113</v>
      </c>
      <c r="B31" s="3" t="s">
        <v>87</v>
      </c>
      <c r="C31" s="3" t="s">
        <v>1</v>
      </c>
      <c r="D31" s="3" t="s">
        <v>113</v>
      </c>
      <c r="E31" s="3" t="s">
        <v>12</v>
      </c>
      <c r="F31" s="5" t="str">
        <f>HYPERLINK(G31)</f>
        <v>https://transmission.bpa.gov/business/operations/Paths/FLOWGATES/WanapumInjection.XLSX</v>
      </c>
      <c r="G31" s="2" t="s">
        <v>84</v>
      </c>
    </row>
    <row r="32" spans="1:7" x14ac:dyDescent="0.25">
      <c r="A32" s="2" t="s">
        <v>83</v>
      </c>
      <c r="B32" s="2" t="s">
        <v>83</v>
      </c>
      <c r="C32" s="2" t="s">
        <v>2</v>
      </c>
      <c r="D32" s="2" t="s">
        <v>83</v>
      </c>
      <c r="E32" s="2" t="s">
        <v>12</v>
      </c>
      <c r="F32" s="4" t="str">
        <f>HYPERLINK(G32)</f>
        <v>https://transmission.bpa.gov/business/operations/Paths/FLOWGATES/TotalWestsideLoad.XLSX</v>
      </c>
      <c r="G32" s="5" t="s">
        <v>112</v>
      </c>
    </row>
    <row r="33" spans="1:7" x14ac:dyDescent="0.25">
      <c r="A33" s="2" t="s">
        <v>105</v>
      </c>
      <c r="B33" s="2" t="s">
        <v>104</v>
      </c>
      <c r="C33" s="2" t="s">
        <v>1</v>
      </c>
      <c r="D33" s="2" t="s">
        <v>105</v>
      </c>
      <c r="E33" s="2" t="s">
        <v>12</v>
      </c>
      <c r="F33" s="4" t="str">
        <f>HYPERLINK(G33)</f>
        <v>https://transmission.bpa.gov/business/operations/Paths/FLOWGATES/WestOfCascadesNorth.XLSX</v>
      </c>
      <c r="G33" s="2" t="s">
        <v>90</v>
      </c>
    </row>
    <row r="34" spans="1:7" x14ac:dyDescent="0.25">
      <c r="A34" s="2" t="s">
        <v>89</v>
      </c>
      <c r="B34" s="2" t="s">
        <v>88</v>
      </c>
      <c r="C34" s="2" t="s">
        <v>2</v>
      </c>
      <c r="D34" s="2" t="s">
        <v>89</v>
      </c>
      <c r="E34" s="2" t="s">
        <v>12</v>
      </c>
      <c r="F34" s="4" t="str">
        <f>HYPERLINK(G34)</f>
        <v>https://transmission.bpa.gov/business/operations/Paths/FLOWGATES/WestOfCascadesSouth.XLSX</v>
      </c>
      <c r="G34" s="2" t="s">
        <v>93</v>
      </c>
    </row>
    <row r="35" spans="1:7" x14ac:dyDescent="0.25">
      <c r="A35" s="2" t="s">
        <v>92</v>
      </c>
      <c r="B35" s="2" t="s">
        <v>91</v>
      </c>
      <c r="C35" s="2" t="s">
        <v>2</v>
      </c>
      <c r="D35" s="2" t="s">
        <v>92</v>
      </c>
      <c r="E35" s="2" t="s">
        <v>12</v>
      </c>
      <c r="F35" s="4" t="str">
        <f>HYPERLINK(G35)</f>
        <v>https://transmission.bpa.gov/business/operations/Paths/FLOWGATES/WestOfJohnDay.XLSX</v>
      </c>
      <c r="G35" s="2" t="s">
        <v>95</v>
      </c>
    </row>
    <row r="36" spans="1:7" x14ac:dyDescent="0.25">
      <c r="A36" s="2" t="s">
        <v>108</v>
      </c>
      <c r="B36" s="2" t="s">
        <v>107</v>
      </c>
      <c r="C36" s="2" t="s">
        <v>1</v>
      </c>
      <c r="D36" s="2" t="s">
        <v>108</v>
      </c>
      <c r="E36" s="2" t="s">
        <v>12</v>
      </c>
      <c r="F36" s="4" t="str">
        <f>HYPERLINK(G36)</f>
        <v>https://transmission.bpa.gov/business/operations/Paths/FLOWGATES/WestOfLowerMonumental.XLSX</v>
      </c>
      <c r="G36" s="2" t="s">
        <v>97</v>
      </c>
    </row>
    <row r="37" spans="1:7" x14ac:dyDescent="0.25">
      <c r="A37" s="2" t="s">
        <v>94</v>
      </c>
      <c r="B37" s="2" t="s">
        <v>94</v>
      </c>
      <c r="C37" s="2" t="s">
        <v>2</v>
      </c>
      <c r="D37" s="2" t="s">
        <v>94</v>
      </c>
      <c r="E37" s="2" t="s">
        <v>12</v>
      </c>
      <c r="F37" s="4" t="str">
        <f>HYPERLINK(G37)</f>
        <v>https://transmission.bpa.gov/business/operations/Paths/FLOWGATES/WestOfMcNary.XLSX</v>
      </c>
      <c r="G37" s="2" t="s">
        <v>100</v>
      </c>
    </row>
    <row r="38" spans="1:7" x14ac:dyDescent="0.25">
      <c r="A38" s="2" t="s">
        <v>96</v>
      </c>
      <c r="B38" s="2" t="s">
        <v>96</v>
      </c>
      <c r="C38" s="2" t="s">
        <v>2</v>
      </c>
      <c r="D38" s="2" t="s">
        <v>96</v>
      </c>
      <c r="E38" s="2" t="s">
        <v>12</v>
      </c>
      <c r="F38" s="4" t="str">
        <f>HYPERLINK(G38)</f>
        <v>https://transmission.bpa.gov/business/operations/Paths/FLOWGATES/WestOfSlatt.XLSX</v>
      </c>
      <c r="G38" s="2" t="s">
        <v>103</v>
      </c>
    </row>
    <row r="39" spans="1:7" x14ac:dyDescent="0.25">
      <c r="A39" s="2" t="s">
        <v>99</v>
      </c>
      <c r="B39" s="2" t="s">
        <v>98</v>
      </c>
      <c r="C39" s="2" t="s">
        <v>2</v>
      </c>
      <c r="D39" s="2" t="s">
        <v>99</v>
      </c>
      <c r="E39" s="2" t="s">
        <v>12</v>
      </c>
      <c r="F39" s="4" t="str">
        <f>HYPERLINK(G39)</f>
        <v>https://transmission.bpa.gov/business/operations/Paths/FLOWGATES/WestOfBorahPath.XLSX</v>
      </c>
      <c r="G39" s="2" t="s">
        <v>106</v>
      </c>
    </row>
    <row r="40" spans="1:7" x14ac:dyDescent="0.25">
      <c r="A40" s="2" t="s">
        <v>99</v>
      </c>
      <c r="B40" s="2" t="s">
        <v>98</v>
      </c>
      <c r="C40" s="2" t="s">
        <v>2</v>
      </c>
      <c r="D40" s="2" t="s">
        <v>99</v>
      </c>
      <c r="E40" s="2" t="s">
        <v>12</v>
      </c>
      <c r="F40" s="4" t="str">
        <f>HYPERLINK(G40)</f>
        <v>https://transmission.bpa.gov/business/operations/Paths/FLOWGATES/WestOfHatwai.XLSX</v>
      </c>
      <c r="G40" s="2" t="s">
        <v>109</v>
      </c>
    </row>
    <row r="41" spans="1:7" x14ac:dyDescent="0.25">
      <c r="A41" s="2" t="s">
        <v>102</v>
      </c>
      <c r="B41" s="2" t="s">
        <v>101</v>
      </c>
      <c r="C41" s="2" t="s">
        <v>2</v>
      </c>
      <c r="D41" s="2" t="s">
        <v>102</v>
      </c>
      <c r="E41" s="2" t="s">
        <v>12</v>
      </c>
      <c r="F41" s="4" t="str">
        <f>HYPERLINK(G41)</f>
        <v>https://transmission.bpa.gov/business/operations/Paths/FLOWGATES/WestOfMcNary.XLSX</v>
      </c>
      <c r="G41" s="2" t="s">
        <v>100</v>
      </c>
    </row>
    <row r="42" spans="1:7" x14ac:dyDescent="0.25">
      <c r="A42" s="2" t="s">
        <v>102</v>
      </c>
      <c r="B42" s="2" t="s">
        <v>101</v>
      </c>
      <c r="C42" s="2" t="s">
        <v>2</v>
      </c>
      <c r="D42" s="2" t="s">
        <v>102</v>
      </c>
      <c r="E42" s="2" t="s">
        <v>12</v>
      </c>
      <c r="F42" s="4" t="str">
        <f>HYPERLINK(G42)</f>
        <v>https://transmission.bpa.gov/business/operations/Paths/FLOWGATES/WestOfSlatt.XLSX</v>
      </c>
      <c r="G42" s="2" t="s">
        <v>103</v>
      </c>
    </row>
  </sheetData>
  <sortState ref="A3:F42">
    <sortCondition ref="A3:A42"/>
  </sortState>
  <mergeCells count="2">
    <mergeCell ref="B1:C1"/>
    <mergeCell ref="D1:F1"/>
  </mergeCells>
  <hyperlinks>
    <hyperlink ref="G13" r:id="rId1" display="https://transmission.bpa.gov/business/operations/Paths/FLOWGATES/Hemingway-SummerLake.xls"/>
    <hyperlink ref="G19" r:id="rId2"/>
    <hyperlink ref="G3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Alpha Old-New</vt:lpstr>
      <vt:lpstr>Alpha Dir Old-New</vt:lpstr>
      <vt:lpstr>Alpha By New</vt:lpstr>
    </vt:vector>
  </TitlesOfParts>
  <Company>Bonneville Power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BPA_User</dc:creator>
  <cp:lastModifiedBy>Proctor,Meryl R (CONTR) - TTSD-DITT-2</cp:lastModifiedBy>
  <dcterms:created xsi:type="dcterms:W3CDTF">2014-06-06T17:15:46Z</dcterms:created>
  <dcterms:modified xsi:type="dcterms:W3CDTF">2023-06-23T22:03:17Z</dcterms:modified>
</cp:coreProperties>
</file>